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fc927e77fedf9b8c/ドキュメント/"/>
    </mc:Choice>
  </mc:AlternateContent>
  <xr:revisionPtr revIDLastSave="45" documentId="8_{E383ED67-917A-4D22-9593-5388F70EC892}" xr6:coauthVersionLast="47" xr6:coauthVersionMax="47" xr10:uidLastSave="{38EB7EBF-4863-4D92-9A9E-52BD8E8CA1EC}"/>
  <bookViews>
    <workbookView xWindow="705" yWindow="165" windowWidth="28125" windowHeight="15240" xr2:uid="{46097974-2517-4467-9AD7-2CC44C42E685}"/>
  </bookViews>
  <sheets>
    <sheet name="体験塾状況25-2" sheetId="1" r:id="rId1"/>
  </sheets>
  <definedNames>
    <definedName name="_xlnm.Print_Area" localSheetId="0">'体験塾状況25-2'!$A$1:$N$127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<sst xmlns="http://schemas.openxmlformats.org/spreadsheetml/2006/main" count="742" uniqueCount="269">
  <si>
    <t>L本郷台</t>
    <rPh sb="1" eb="4">
      <t>ホンゴウダイ</t>
    </rPh>
    <phoneticPr fontId="4"/>
  </si>
  <si>
    <t>定員（予定）</t>
    <rPh sb="0" eb="2">
      <t>テイイン</t>
    </rPh>
    <rPh sb="3" eb="5">
      <t>ヨテイ</t>
    </rPh>
    <phoneticPr fontId="1"/>
  </si>
  <si>
    <t>開始時間</t>
    <rPh sb="0" eb="2">
      <t>カイシ</t>
    </rPh>
    <rPh sb="2" eb="4">
      <t>ジカン</t>
    </rPh>
    <phoneticPr fontId="4"/>
  </si>
  <si>
    <t>友田、田中克</t>
  </si>
  <si>
    <t>Ａ実習</t>
  </si>
  <si>
    <t>Ｆ実習</t>
    <rPh sb="1" eb="3">
      <t>ジッシュウ</t>
    </rPh>
    <phoneticPr fontId="4"/>
  </si>
  <si>
    <t>見学</t>
    <rPh sb="0" eb="2">
      <t>ケンガク</t>
    </rPh>
    <phoneticPr fontId="4"/>
  </si>
  <si>
    <t>L216</t>
  </si>
  <si>
    <t>9/13</t>
  </si>
  <si>
    <t>土</t>
    <rPh sb="0" eb="1">
      <t>ド</t>
    </rPh>
    <phoneticPr fontId="5"/>
  </si>
  <si>
    <t>午後</t>
    <rPh sb="0" eb="2">
      <t>ゴゴ</t>
    </rPh>
    <phoneticPr fontId="5"/>
  </si>
  <si>
    <t>本郷地区センター</t>
    <rPh sb="0" eb="4">
      <t>ホンゴウチク</t>
    </rPh>
    <phoneticPr fontId="6"/>
  </si>
  <si>
    <t>万華鏡</t>
    <rPh sb="0" eb="3">
      <t>マンゲキョウ</t>
    </rPh>
    <phoneticPr fontId="7"/>
  </si>
  <si>
    <t>今野</t>
    <rPh sb="0" eb="2">
      <t>コンノ</t>
    </rPh>
    <phoneticPr fontId="7"/>
  </si>
  <si>
    <t>応募</t>
  </si>
  <si>
    <t>参加</t>
  </si>
  <si>
    <t>参観</t>
  </si>
  <si>
    <t>　・リハーサル</t>
  </si>
  <si>
    <t xml:space="preserve">	土</t>
  </si>
  <si>
    <t>午前</t>
    <rPh sb="0" eb="2">
      <t>ゴゼン</t>
    </rPh>
    <phoneticPr fontId="5"/>
  </si>
  <si>
    <t>　・アシスタント</t>
  </si>
  <si>
    <t>F安野　</t>
  </si>
  <si>
    <t>　・会場係</t>
    <rPh sb="2" eb="4">
      <t>カイジョウ</t>
    </rPh>
    <rPh sb="4" eb="5">
      <t>ガカリ</t>
    </rPh>
    <phoneticPr fontId="1"/>
  </si>
  <si>
    <t>　・実習／見学／未配員</t>
  </si>
  <si>
    <t>L217</t>
  </si>
  <si>
    <t>10/11</t>
  </si>
  <si>
    <t>重力発電機</t>
    <rPh sb="0" eb="5">
      <t>ジュウリョクハツデンキ</t>
    </rPh>
    <phoneticPr fontId="5"/>
  </si>
  <si>
    <t>金子</t>
    <rPh sb="0" eb="2">
      <t>カネコ</t>
    </rPh>
    <phoneticPr fontId="7"/>
  </si>
  <si>
    <t>野沢</t>
    <rPh sb="0" eb="2">
      <t>ノザワ</t>
    </rPh>
    <phoneticPr fontId="5"/>
  </si>
  <si>
    <t>2千葉　</t>
  </si>
  <si>
    <t xml:space="preserve">W齋藤 </t>
  </si>
  <si>
    <t>L218</t>
  </si>
  <si>
    <t>11/08</t>
  </si>
  <si>
    <t>モーター</t>
  </si>
  <si>
    <t>高橋</t>
    <rPh sb="0" eb="2">
      <t>タカハシ</t>
    </rPh>
    <phoneticPr fontId="7"/>
  </si>
  <si>
    <t>11/8</t>
  </si>
  <si>
    <t>L219</t>
  </si>
  <si>
    <t>12/13</t>
  </si>
  <si>
    <t>音の世界</t>
    <rPh sb="0" eb="1">
      <t>オト</t>
    </rPh>
    <rPh sb="2" eb="4">
      <t>セカイ</t>
    </rPh>
    <phoneticPr fontId="5"/>
  </si>
  <si>
    <t>島田</t>
    <rPh sb="0" eb="2">
      <t>シマダ</t>
    </rPh>
    <phoneticPr fontId="5"/>
  </si>
  <si>
    <t>なし</t>
  </si>
  <si>
    <t>2竹内　</t>
  </si>
  <si>
    <t xml:space="preserve">W横川 </t>
  </si>
  <si>
    <t>Jこども科学館</t>
    <rPh sb="4" eb="7">
      <t>カガクカン</t>
    </rPh>
    <phoneticPr fontId="4"/>
  </si>
  <si>
    <t>J236</t>
  </si>
  <si>
    <t>9/20</t>
  </si>
  <si>
    <t>こども科学館</t>
  </si>
  <si>
    <t>地震</t>
    <rPh sb="0" eb="2">
      <t>ジシン</t>
    </rPh>
    <phoneticPr fontId="7"/>
  </si>
  <si>
    <t>三好</t>
    <rPh sb="0" eb="2">
      <t>ミヨシ</t>
    </rPh>
    <phoneticPr fontId="7"/>
  </si>
  <si>
    <t>未定</t>
    <rPh sb="0" eb="2">
      <t>ミテイ</t>
    </rPh>
    <phoneticPr fontId="5"/>
  </si>
  <si>
    <t>9/4</t>
  </si>
  <si>
    <t>木</t>
    <rPh sb="0" eb="1">
      <t>モク</t>
    </rPh>
    <phoneticPr fontId="5"/>
  </si>
  <si>
    <t>13:30</t>
  </si>
  <si>
    <t>1階会議室</t>
    <rPh sb="1" eb="5">
      <t>カイカイギシツ</t>
    </rPh>
    <phoneticPr fontId="5"/>
  </si>
  <si>
    <t>2河野　</t>
  </si>
  <si>
    <t>J237</t>
  </si>
  <si>
    <t>10/18</t>
  </si>
  <si>
    <t>バランスバード</t>
  </si>
  <si>
    <t>廣井</t>
    <rPh sb="0" eb="2">
      <t>ヒロイ</t>
    </rPh>
    <phoneticPr fontId="7"/>
  </si>
  <si>
    <t>10/2</t>
  </si>
  <si>
    <t xml:space="preserve">2若命 </t>
  </si>
  <si>
    <t>J238</t>
  </si>
  <si>
    <t>11/15</t>
  </si>
  <si>
    <t>ブーメラン</t>
  </si>
  <si>
    <t>長谷川</t>
  </si>
  <si>
    <t>10/30</t>
  </si>
  <si>
    <t>1石橋　</t>
  </si>
  <si>
    <t>W佐藤　</t>
  </si>
  <si>
    <t>J239</t>
  </si>
  <si>
    <t>12/20</t>
  </si>
  <si>
    <t>紙のマジックワーク</t>
    <rPh sb="0" eb="1">
      <t>カミ</t>
    </rPh>
    <phoneticPr fontId="5"/>
  </si>
  <si>
    <t>篠原</t>
    <rPh sb="0" eb="2">
      <t>シノハラ</t>
    </rPh>
    <phoneticPr fontId="5"/>
  </si>
  <si>
    <t>12/11</t>
  </si>
  <si>
    <t>SG杉田小/SH屏風ケ浦ケアプラザ</t>
    <rPh sb="2" eb="4">
      <t>ス_x0000__x0002_</t>
    </rPh>
    <rPh sb="4" eb="5">
      <t>_x0002__x0003__x0004_</t>
    </rPh>
    <rPh sb="8" eb="10">
      <t>_x0001__x0006__x0008__x0002_</t>
    </rPh>
    <rPh sb="11" eb="12">
      <t/>
    </rPh>
    <phoneticPr fontId="4"/>
  </si>
  <si>
    <t>杉山逸子／和泉</t>
    <rPh sb="0" eb="2">
      <t>スギヤマ</t>
    </rPh>
    <rPh sb="2" eb="3">
      <t>イツ</t>
    </rPh>
    <rPh sb="3" eb="4">
      <t>コ</t>
    </rPh>
    <rPh sb="5" eb="7">
      <t>イズミ</t>
    </rPh>
    <phoneticPr fontId="4"/>
  </si>
  <si>
    <t>SG93</t>
  </si>
  <si>
    <t>9/06</t>
  </si>
  <si>
    <t>杉田小</t>
    <rPh sb="0" eb="2">
      <t>スギタ</t>
    </rPh>
    <rPh sb="2" eb="3">
      <t>ショウ</t>
    </rPh>
    <phoneticPr fontId="5"/>
  </si>
  <si>
    <t>七色の炎</t>
    <rPh sb="0" eb="2">
      <t>ナナイロ</t>
    </rPh>
    <rPh sb="3" eb="4">
      <t>ホノオ</t>
    </rPh>
    <phoneticPr fontId="5"/>
  </si>
  <si>
    <t>野田</t>
    <rPh sb="0" eb="2">
      <t>ノダ</t>
    </rPh>
    <phoneticPr fontId="5"/>
  </si>
  <si>
    <t>上野</t>
    <rPh sb="0" eb="2">
      <t>ウエノ</t>
    </rPh>
    <phoneticPr fontId="5"/>
  </si>
  <si>
    <t>９：３０</t>
  </si>
  <si>
    <t>屏風ヶ浦CP</t>
    <rPh sb="0" eb="4">
      <t>ビョウブガウラ</t>
    </rPh>
    <phoneticPr fontId="5"/>
  </si>
  <si>
    <t>SH96</t>
  </si>
  <si>
    <t>10/04</t>
  </si>
  <si>
    <t>紙コップヘッドホン</t>
  </si>
  <si>
    <t>魚住</t>
    <rPh sb="0" eb="2">
      <t>ウオズミ</t>
    </rPh>
    <phoneticPr fontId="7"/>
  </si>
  <si>
    <t>10/4</t>
  </si>
  <si>
    <t>９：３0</t>
  </si>
  <si>
    <t>SG94</t>
  </si>
  <si>
    <t>11/01</t>
  </si>
  <si>
    <t>ジェットコースター</t>
  </si>
  <si>
    <t>杉山</t>
    <rPh sb="0" eb="2">
      <t>スギヤマ</t>
    </rPh>
    <phoneticPr fontId="7"/>
  </si>
  <si>
    <t>玉那覇</t>
    <rPh sb="0" eb="3">
      <t>タマナハ</t>
    </rPh>
    <phoneticPr fontId="5"/>
  </si>
  <si>
    <t>10/29</t>
  </si>
  <si>
    <t>F中村　</t>
  </si>
  <si>
    <t>SH97</t>
  </si>
  <si>
    <t>12/06</t>
  </si>
  <si>
    <t>水と色のファンタジー</t>
    <rPh sb="0" eb="1">
      <t>ミズ</t>
    </rPh>
    <rPh sb="2" eb="3">
      <t>イロ</t>
    </rPh>
    <phoneticPr fontId="5"/>
  </si>
  <si>
    <t>今井</t>
    <rPh sb="0" eb="2">
      <t>イマイ</t>
    </rPh>
    <phoneticPr fontId="7"/>
  </si>
  <si>
    <t>神谷</t>
    <rPh sb="0" eb="2">
      <t>カミヤ</t>
    </rPh>
    <phoneticPr fontId="7"/>
  </si>
  <si>
    <t>12/6</t>
  </si>
  <si>
    <t>MNフォーラム南太田</t>
    <rPh sb="7" eb="10">
      <t>ミナミオオタ</t>
    </rPh>
    <phoneticPr fontId="4"/>
  </si>
  <si>
    <t>小林弘</t>
    <rPh sb="0" eb="2">
      <t>コバヤシ</t>
    </rPh>
    <rPh sb="2" eb="3">
      <t>ヒロシ</t>
    </rPh>
    <phoneticPr fontId="4"/>
  </si>
  <si>
    <t>MN146</t>
  </si>
  <si>
    <t>9/27</t>
  </si>
  <si>
    <t>フォーラム南太田</t>
    <rPh sb="5" eb="8">
      <t>ミナミオオタ</t>
    </rPh>
    <phoneticPr fontId="5"/>
  </si>
  <si>
    <t>太陽熱風車</t>
    <rPh sb="0" eb="5">
      <t>タイヨウネツカザグルマ</t>
    </rPh>
    <phoneticPr fontId="5"/>
  </si>
  <si>
    <t>三田</t>
    <rPh sb="0" eb="2">
      <t>ミタ</t>
    </rPh>
    <phoneticPr fontId="7"/>
  </si>
  <si>
    <t>9：00</t>
  </si>
  <si>
    <t>フォ－ラム南太田</t>
    <rPh sb="5" eb="6">
      <t>ミナミ</t>
    </rPh>
    <rPh sb="6" eb="8">
      <t>オオタ</t>
    </rPh>
    <phoneticPr fontId="5"/>
  </si>
  <si>
    <t>MN147</t>
  </si>
  <si>
    <t>10/25</t>
  </si>
  <si>
    <t>MN148</t>
  </si>
  <si>
    <t>11/22</t>
  </si>
  <si>
    <t>浮沈子</t>
    <rPh sb="0" eb="2">
      <t>フチン</t>
    </rPh>
    <rPh sb="2" eb="3">
      <t>シ</t>
    </rPh>
    <phoneticPr fontId="5"/>
  </si>
  <si>
    <t>11/19</t>
  </si>
  <si>
    <t>水</t>
    <rPh sb="0" eb="1">
      <t>スイ</t>
    </rPh>
    <phoneticPr fontId="5"/>
  </si>
  <si>
    <t>13：00</t>
  </si>
  <si>
    <t>みなみ</t>
  </si>
  <si>
    <t>MN149</t>
  </si>
  <si>
    <t>風力車</t>
  </si>
  <si>
    <t>12/17</t>
  </si>
  <si>
    <t>KK富岡ＣＨ/KH八景ＣＨ</t>
    <rPh sb="2" eb="4">
      <t>トミオカ</t>
    </rPh>
    <rPh sb="9" eb="11">
      <t>ハッケイ</t>
    </rPh>
    <phoneticPr fontId="4"/>
  </si>
  <si>
    <t>富岡：杉山茂久</t>
    <rPh sb="0" eb="2">
      <t>トミオカ</t>
    </rPh>
    <rPh sb="3" eb="5">
      <t>スギヤマ</t>
    </rPh>
    <rPh sb="5" eb="7">
      <t>シゲヒサ</t>
    </rPh>
    <phoneticPr fontId="4"/>
  </si>
  <si>
    <t>八景：今野</t>
  </si>
  <si>
    <t>KH72</t>
  </si>
  <si>
    <t>八景CH</t>
    <rPh sb="0" eb="2">
      <t>ハッケイ</t>
    </rPh>
    <phoneticPr fontId="5"/>
  </si>
  <si>
    <t>テクテクザウルス</t>
  </si>
  <si>
    <t>田中</t>
    <rPh sb="0" eb="2">
      <t>タナカ</t>
    </rPh>
    <phoneticPr fontId="7"/>
  </si>
  <si>
    <t>ー</t>
  </si>
  <si>
    <t>10:00</t>
  </si>
  <si>
    <t>KK60</t>
  </si>
  <si>
    <t>富岡CH</t>
    <rPh sb="0" eb="2">
      <t>トミオカ</t>
    </rPh>
    <phoneticPr fontId="5"/>
  </si>
  <si>
    <t>チリメンモンスター</t>
  </si>
  <si>
    <t>辻川</t>
    <rPh sb="0" eb="2">
      <t>ツジカワ</t>
    </rPh>
    <phoneticPr fontId="5"/>
  </si>
  <si>
    <t>9：30</t>
  </si>
  <si>
    <t>KH73</t>
  </si>
  <si>
    <t>相模川の石ころ</t>
    <rPh sb="0" eb="3">
      <t>サガミガワ</t>
    </rPh>
    <rPh sb="4" eb="5">
      <t>イシ</t>
    </rPh>
    <phoneticPr fontId="7"/>
  </si>
  <si>
    <t>9:30</t>
  </si>
  <si>
    <t>F佐々木</t>
  </si>
  <si>
    <t>KK61</t>
  </si>
  <si>
    <t>星座</t>
  </si>
  <si>
    <t>尾崎</t>
    <rPh sb="0" eb="2">
      <t>オザキ</t>
    </rPh>
    <phoneticPr fontId="5"/>
  </si>
  <si>
    <t>YG横須賀学院</t>
    <rPh sb="2" eb="5">
      <t>ヨコスカ</t>
    </rPh>
    <rPh sb="5" eb="7">
      <t>ガクイン</t>
    </rPh>
    <phoneticPr fontId="4"/>
  </si>
  <si>
    <t>YG78</t>
  </si>
  <si>
    <t>横須賀学院</t>
    <rPh sb="0" eb="3">
      <t>ヨコスカ</t>
    </rPh>
    <rPh sb="3" eb="5">
      <t>ガクイン</t>
    </rPh>
    <phoneticPr fontId="5"/>
  </si>
  <si>
    <t>ICラジオ</t>
  </si>
  <si>
    <t>YG79</t>
  </si>
  <si>
    <t>マサツとスベリ</t>
  </si>
  <si>
    <t>F藤井　</t>
  </si>
  <si>
    <t>2池田　</t>
  </si>
  <si>
    <t>YG80</t>
  </si>
  <si>
    <t>YG81</t>
  </si>
  <si>
    <t>つかめる水</t>
    <rPh sb="4" eb="5">
      <t>ミズ</t>
    </rPh>
    <phoneticPr fontId="5"/>
  </si>
  <si>
    <t>藤巻</t>
    <rPh sb="0" eb="2">
      <t>フジマキ</t>
    </rPh>
    <phoneticPr fontId="5"/>
  </si>
  <si>
    <t xml:space="preserve">大内 </t>
  </si>
  <si>
    <t xml:space="preserve">友田 </t>
  </si>
  <si>
    <t xml:space="preserve">木倉 </t>
  </si>
  <si>
    <t>宮川　</t>
  </si>
  <si>
    <t xml:space="preserve">来住 </t>
  </si>
  <si>
    <t>八木一</t>
  </si>
  <si>
    <t xml:space="preserve">田中 </t>
  </si>
  <si>
    <t>軒原　</t>
  </si>
  <si>
    <t xml:space="preserve">河上 </t>
  </si>
  <si>
    <t>板倉　</t>
  </si>
  <si>
    <t>磯貝　</t>
  </si>
  <si>
    <t>小林弘</t>
  </si>
  <si>
    <t xml:space="preserve">密島 </t>
  </si>
  <si>
    <t>田島　</t>
  </si>
  <si>
    <t xml:space="preserve">和田 </t>
  </si>
  <si>
    <t xml:space="preserve">三田 </t>
  </si>
  <si>
    <t xml:space="preserve">三好 </t>
  </si>
  <si>
    <t xml:space="preserve">畠山 </t>
  </si>
  <si>
    <t>山田順</t>
  </si>
  <si>
    <t>阿部和</t>
  </si>
  <si>
    <t xml:space="preserve">岩田 </t>
  </si>
  <si>
    <t>小林珠</t>
  </si>
  <si>
    <t xml:space="preserve">神谷 </t>
  </si>
  <si>
    <t xml:space="preserve">澤田 </t>
  </si>
  <si>
    <t xml:space="preserve">廣井 </t>
  </si>
  <si>
    <t>八木三</t>
  </si>
  <si>
    <t xml:space="preserve">和泉 </t>
  </si>
  <si>
    <t>杉山逸</t>
  </si>
  <si>
    <t>山田早</t>
  </si>
  <si>
    <t>島崎　</t>
  </si>
  <si>
    <t>井上　</t>
  </si>
  <si>
    <t>中村美</t>
  </si>
  <si>
    <t>阿部真</t>
  </si>
  <si>
    <t>林 　</t>
  </si>
  <si>
    <t>今野　</t>
  </si>
  <si>
    <t>杉山茂</t>
  </si>
  <si>
    <t xml:space="preserve">魚住 </t>
  </si>
  <si>
    <t>玉那覇</t>
  </si>
  <si>
    <t>菅原宏</t>
  </si>
  <si>
    <t>軒原</t>
    <rPh sb="0" eb="1">
      <t>ノキ</t>
    </rPh>
    <rPh sb="1" eb="2">
      <t>ハラ</t>
    </rPh>
    <phoneticPr fontId="1"/>
  </si>
  <si>
    <t>友田</t>
    <rPh sb="0" eb="2">
      <t>トモダ</t>
    </rPh>
    <phoneticPr fontId="1"/>
  </si>
  <si>
    <t>川畑</t>
    <rPh sb="0" eb="2">
      <t>カワバタ</t>
    </rPh>
    <phoneticPr fontId="5"/>
  </si>
  <si>
    <t>伊藤</t>
    <rPh sb="0" eb="2">
      <t>イトウ</t>
    </rPh>
    <phoneticPr fontId="5"/>
  </si>
  <si>
    <t>阿部真</t>
    <phoneticPr fontId="1"/>
  </si>
  <si>
    <t>F服部</t>
    <rPh sb="1" eb="3">
      <t>ハットリ</t>
    </rPh>
    <phoneticPr fontId="1"/>
  </si>
  <si>
    <t>2松本</t>
    <rPh sb="1" eb="3">
      <t>マツモト</t>
    </rPh>
    <phoneticPr fontId="1"/>
  </si>
  <si>
    <t>杉田事務所</t>
    <rPh sb="0" eb="2">
      <t>スギタ</t>
    </rPh>
    <rPh sb="2" eb="5">
      <t>ジムショ</t>
    </rPh>
    <phoneticPr fontId="5"/>
  </si>
  <si>
    <t>N2佐藤</t>
    <rPh sb="2" eb="4">
      <t>サトウ</t>
    </rPh>
    <phoneticPr fontId="1"/>
  </si>
  <si>
    <t>菅原あ</t>
    <rPh sb="0" eb="2">
      <t>スガワラ</t>
    </rPh>
    <phoneticPr fontId="1"/>
  </si>
  <si>
    <t>矢田部</t>
    <rPh sb="0" eb="3">
      <t>ヤタベ</t>
    </rPh>
    <phoneticPr fontId="1"/>
  </si>
  <si>
    <t>尾崎</t>
    <rPh sb="0" eb="2">
      <t>オザキ</t>
    </rPh>
    <phoneticPr fontId="1"/>
  </si>
  <si>
    <t>八木三</t>
    <rPh sb="0" eb="2">
      <t>ヤギ</t>
    </rPh>
    <rPh sb="2" eb="3">
      <t>サン</t>
    </rPh>
    <phoneticPr fontId="4"/>
  </si>
  <si>
    <t>八木三</t>
    <rPh sb="0" eb="2">
      <t>ヤギ</t>
    </rPh>
    <rPh sb="2" eb="3">
      <t>サン</t>
    </rPh>
    <phoneticPr fontId="1"/>
  </si>
  <si>
    <t>11/22</t>
    <phoneticPr fontId="1"/>
  </si>
  <si>
    <r>
      <t>八木</t>
    </r>
    <r>
      <rPr>
        <b/>
        <sz val="14"/>
        <color theme="1"/>
        <rFont val="ＭＳ Ｐゴシック"/>
        <family val="3"/>
        <charset val="128"/>
      </rPr>
      <t>一、山田順</t>
    </r>
    <rPh sb="0" eb="2">
      <t>ヤギ</t>
    </rPh>
    <rPh sb="2" eb="3">
      <t>１</t>
    </rPh>
    <rPh sb="4" eb="6">
      <t>ヤマダ</t>
    </rPh>
    <rPh sb="6" eb="7">
      <t>ジュン</t>
    </rPh>
    <phoneticPr fontId="4"/>
  </si>
  <si>
    <t>9/5友田</t>
    <rPh sb="3" eb="5">
      <t>トモダ</t>
    </rPh>
    <phoneticPr fontId="1"/>
  </si>
  <si>
    <t>山田</t>
    <rPh sb="0" eb="2">
      <t>ヤマダ</t>
    </rPh>
    <phoneticPr fontId="1"/>
  </si>
  <si>
    <t>稲葉</t>
    <rPh sb="0" eb="2">
      <t>イナバ</t>
    </rPh>
    <phoneticPr fontId="1"/>
  </si>
  <si>
    <t>9P+17</t>
    <phoneticPr fontId="1"/>
  </si>
  <si>
    <t>5P+15</t>
    <phoneticPr fontId="1"/>
  </si>
  <si>
    <t>9/6澤田</t>
    <rPh sb="3" eb="5">
      <t>サワダ</t>
    </rPh>
    <phoneticPr fontId="1"/>
  </si>
  <si>
    <t>小林珠</t>
    <phoneticPr fontId="1"/>
  </si>
  <si>
    <t>9/7小林</t>
    <rPh sb="3" eb="5">
      <t>コバヤシ</t>
    </rPh>
    <phoneticPr fontId="1"/>
  </si>
  <si>
    <t>磯貝</t>
    <rPh sb="0" eb="2">
      <t>イソガイ</t>
    </rPh>
    <phoneticPr fontId="1"/>
  </si>
  <si>
    <t>9/9田中</t>
    <rPh sb="3" eb="5">
      <t>タナカ</t>
    </rPh>
    <phoneticPr fontId="1"/>
  </si>
  <si>
    <t>4p + 4</t>
  </si>
  <si>
    <t>9/10友田</t>
    <rPh sb="4" eb="6">
      <t>トモダ</t>
    </rPh>
    <phoneticPr fontId="1"/>
  </si>
  <si>
    <t>ピアハッピィ栄</t>
    <rPh sb="6" eb="7">
      <t>サカエ</t>
    </rPh>
    <phoneticPr fontId="6"/>
  </si>
  <si>
    <t>9/30田中</t>
    <rPh sb="4" eb="6">
      <t>タナカ</t>
    </rPh>
    <phoneticPr fontId="1"/>
  </si>
  <si>
    <t>菅原（宏）</t>
    <rPh sb="0" eb="2">
      <t>スガワラ</t>
    </rPh>
    <rPh sb="3" eb="4">
      <t>ヒロ</t>
    </rPh>
    <phoneticPr fontId="5"/>
  </si>
  <si>
    <r>
      <rPr>
        <b/>
        <strike/>
        <sz val="14"/>
        <color theme="1"/>
        <rFont val="游ゴシック"/>
        <family val="3"/>
        <charset val="128"/>
        <scheme val="minor"/>
      </rPr>
      <t>岩田</t>
    </r>
    <r>
      <rPr>
        <b/>
        <sz val="14"/>
        <color theme="1"/>
        <rFont val="游ゴシック"/>
        <family val="3"/>
        <charset val="128"/>
        <scheme val="minor"/>
      </rPr>
      <t xml:space="preserve"> </t>
    </r>
    <phoneticPr fontId="1"/>
  </si>
  <si>
    <t>4P+5</t>
    <phoneticPr fontId="1"/>
  </si>
  <si>
    <t>島崎</t>
    <rPh sb="0" eb="2">
      <t>シマザキ</t>
    </rPh>
    <phoneticPr fontId="1"/>
  </si>
  <si>
    <t>軒原</t>
    <rPh sb="0" eb="2">
      <t>ノキハラ</t>
    </rPh>
    <phoneticPr fontId="1"/>
  </si>
  <si>
    <t>4P+12</t>
    <phoneticPr fontId="1"/>
  </si>
  <si>
    <t>菅原</t>
    <rPh sb="0" eb="2">
      <t>スガワラ</t>
    </rPh>
    <phoneticPr fontId="1"/>
  </si>
  <si>
    <t>参観</t>
    <rPh sb="0" eb="2">
      <t>サンカン</t>
    </rPh>
    <phoneticPr fontId="1"/>
  </si>
  <si>
    <t>後藤</t>
    <rPh sb="0" eb="2">
      <t>ゴトウ</t>
    </rPh>
    <phoneticPr fontId="1"/>
  </si>
  <si>
    <t>廣井</t>
    <rPh sb="0" eb="2">
      <t>ヒロイ</t>
    </rPh>
    <phoneticPr fontId="5"/>
  </si>
  <si>
    <t>5P+14</t>
    <phoneticPr fontId="1"/>
  </si>
  <si>
    <t>5P+13</t>
    <phoneticPr fontId="1"/>
  </si>
  <si>
    <t>5P+19</t>
    <phoneticPr fontId="1"/>
  </si>
  <si>
    <t>4P+15</t>
    <phoneticPr fontId="1"/>
  </si>
  <si>
    <t>尾崎</t>
    <rPh sb="0" eb="2">
      <t>オザキ</t>
    </rPh>
    <phoneticPr fontId="1"/>
  </si>
  <si>
    <t>小林弘</t>
    <rPh sb="0" eb="2">
      <t>コバヤシ</t>
    </rPh>
    <rPh sb="2" eb="3">
      <t>ヒロシ</t>
    </rPh>
    <phoneticPr fontId="1"/>
  </si>
  <si>
    <t>２P+1</t>
    <phoneticPr fontId="1"/>
  </si>
  <si>
    <t>２P+8</t>
    <phoneticPr fontId="1"/>
  </si>
  <si>
    <t>２P+5</t>
    <phoneticPr fontId="1"/>
  </si>
  <si>
    <t>土</t>
    <rPh sb="0" eb="1">
      <t>ツチ</t>
    </rPh>
    <phoneticPr fontId="5"/>
  </si>
  <si>
    <t>土</t>
    <rPh sb="0" eb="1">
      <t>ツチ</t>
    </rPh>
    <phoneticPr fontId="1"/>
  </si>
  <si>
    <t>2佐藤</t>
    <phoneticPr fontId="1"/>
  </si>
  <si>
    <t>7P+14</t>
    <phoneticPr fontId="1"/>
  </si>
  <si>
    <t>8P+17</t>
    <phoneticPr fontId="1"/>
  </si>
  <si>
    <t>4P+5</t>
    <phoneticPr fontId="1"/>
  </si>
  <si>
    <t>1P+1</t>
    <phoneticPr fontId="1"/>
  </si>
  <si>
    <t>8P+13</t>
    <phoneticPr fontId="1"/>
  </si>
  <si>
    <t>8P+10</t>
    <phoneticPr fontId="1"/>
  </si>
  <si>
    <t>2佐藤</t>
    <rPh sb="1" eb="3">
      <t>サトウ</t>
    </rPh>
    <phoneticPr fontId="1"/>
  </si>
  <si>
    <t>的野</t>
    <rPh sb="0" eb="2">
      <t>マトノ</t>
    </rPh>
    <phoneticPr fontId="1"/>
  </si>
  <si>
    <t>阿部和</t>
    <rPh sb="0" eb="2">
      <t>アベ</t>
    </rPh>
    <rPh sb="2" eb="3">
      <t>ワ</t>
    </rPh>
    <phoneticPr fontId="1"/>
  </si>
  <si>
    <t>山田</t>
    <rPh sb="0" eb="2">
      <t>ヤマダ</t>
    </rPh>
    <phoneticPr fontId="1"/>
  </si>
  <si>
    <t>尾崎</t>
    <rPh sb="0" eb="2">
      <t>オザキ</t>
    </rPh>
    <phoneticPr fontId="1"/>
  </si>
  <si>
    <t>4P+18</t>
    <phoneticPr fontId="1"/>
  </si>
  <si>
    <t>4P+15</t>
    <phoneticPr fontId="1"/>
  </si>
  <si>
    <t>杉山逸</t>
    <rPh sb="0" eb="2">
      <t>スギヤマ</t>
    </rPh>
    <rPh sb="2" eb="3">
      <t>イツ</t>
    </rPh>
    <phoneticPr fontId="1"/>
  </si>
  <si>
    <t>畠山</t>
    <rPh sb="0" eb="2">
      <t>ハタケヤマ</t>
    </rPh>
    <phoneticPr fontId="1"/>
  </si>
  <si>
    <t>菅原あ</t>
    <rPh sb="0" eb="2">
      <t>スガワラ</t>
    </rPh>
    <phoneticPr fontId="1"/>
  </si>
  <si>
    <t>島崎　</t>
    <phoneticPr fontId="1"/>
  </si>
  <si>
    <t>５P+5</t>
    <phoneticPr fontId="1"/>
  </si>
  <si>
    <t>2P+6</t>
    <phoneticPr fontId="1"/>
  </si>
  <si>
    <t>2P+3</t>
    <phoneticPr fontId="1"/>
  </si>
  <si>
    <r>
      <t>体験塾状況25-2(</t>
    </r>
    <r>
      <rPr>
        <b/>
        <sz val="16"/>
        <color rgb="FFFF0000"/>
        <rFont val="游ゴシック"/>
        <family val="3"/>
        <charset val="128"/>
        <scheme val="minor"/>
      </rPr>
      <t>4</t>
    </r>
    <r>
      <rPr>
        <b/>
        <sz val="16"/>
        <color theme="1"/>
        <rFont val="游ゴシック"/>
        <family val="3"/>
        <charset val="128"/>
        <scheme val="minor"/>
      </rPr>
      <t>)</t>
    </r>
    <rPh sb="0" eb="2">
      <t>タイケン</t>
    </rPh>
    <rPh sb="2" eb="3">
      <t>ジュク</t>
    </rPh>
    <rPh sb="3" eb="5">
      <t>ジョウキョウ</t>
    </rPh>
    <phoneticPr fontId="2"/>
  </si>
  <si>
    <t>11月度定例会後田中メール</t>
    <rPh sb="2" eb="4">
      <t>ガツド</t>
    </rPh>
    <rPh sb="4" eb="7">
      <t>テイレイカイ</t>
    </rPh>
    <rPh sb="7" eb="8">
      <t>ゴ</t>
    </rPh>
    <rPh sb="8" eb="10">
      <t>タナカ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</si>
</sst>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m/d;@"/>
  </numFmts>
  <fonts count="3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6"/>
      <color rgb="FF000000"/>
      <name val="游ゴシック"/>
      <family val="3"/>
      <charset val="128"/>
    </font>
    <font>
      <sz val="1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i/>
      <sz val="14"/>
      <color theme="1"/>
      <name val="游ゴシック"/>
      <family val="3"/>
      <charset val="128"/>
      <scheme val="minor"/>
    </font>
    <font>
      <b/>
      <strike/>
      <sz val="14"/>
      <color theme="1"/>
      <name val="游ゴシック"/>
      <family val="3"/>
      <charset val="128"/>
      <scheme val="minor"/>
    </font>
    <font>
      <i/>
      <sz val="14"/>
      <color theme="1"/>
      <name val="ＭＳ Ｐゴシック"/>
      <family val="3"/>
      <charset val="128"/>
    </font>
    <font>
      <b/>
      <i/>
      <sz val="14"/>
      <color theme="1"/>
      <name val="游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4"/>
      <color theme="1"/>
      <name val="MS UI Gothic"/>
      <family val="3"/>
      <charset val="128"/>
    </font>
    <font>
      <b/>
      <strike/>
      <sz val="14"/>
      <color theme="1"/>
      <name val="ＭＳ Ｐゴシック"/>
      <family val="3"/>
      <charset val="128"/>
    </font>
    <font>
      <b/>
      <sz val="14"/>
      <color rgb="FFFF0000"/>
      <name val="游ゴシック"/>
      <family val="3"/>
      <charset val="128"/>
      <scheme val="minor"/>
    </font>
    <font>
      <b/>
      <i/>
      <strike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2"/>
      <charset val="128"/>
      <scheme val="minor"/>
    </font>
    <font>
      <b/>
      <strike/>
      <sz val="14"/>
      <color rgb="FFFF0000"/>
      <name val="游ゴシック"/>
      <family val="3"/>
      <charset val="128"/>
      <scheme val="minor"/>
    </font>
    <font>
      <b/>
      <strike/>
      <sz val="14"/>
      <color rgb="FFFF0000"/>
      <name val="ＭＳ Ｐゴシック"/>
      <family val="3"/>
      <charset val="128"/>
    </font>
    <font>
      <b/>
      <sz val="16"/>
      <color rgb="FFFF0000"/>
      <name val="游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  <font>
      <b/>
      <i/>
      <strike/>
      <sz val="14"/>
      <color rgb="FFFF0000"/>
      <name val="ＭＳ Ｐゴシック"/>
      <family val="3"/>
      <charset val="128"/>
    </font>
    <font>
      <b/>
      <i/>
      <strike/>
      <sz val="14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2"/>
      <charset val="128"/>
      <scheme val="minor"/>
    </font>
    <font>
      <b/>
      <strike/>
      <sz val="14"/>
      <color rgb="FFFF000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ck">
        <color indexed="64"/>
      </left>
      <right/>
      <top style="medium">
        <color auto="1"/>
      </top>
      <bottom style="thin">
        <color auto="1"/>
      </bottom>
      <diagonal/>
    </border>
    <border>
      <left/>
      <right style="thick">
        <color indexed="64"/>
      </right>
      <top style="medium">
        <color auto="1"/>
      </top>
      <bottom style="thin">
        <color auto="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8" fillId="0" borderId="0"/>
    <xf numFmtId="0" fontId="9" fillId="0" borderId="0">
      <alignment vertical="center"/>
    </xf>
  </cellStyleXfs>
  <cellXfs count="130">
    <xf numFmtId="0" fontId="0" fillId="0" borderId="0" xfId="0">
      <alignment vertical="center"/>
    </xf>
    <xf numFmtId="0" fontId="10" fillId="0" borderId="0" xfId="0" applyFont="1" applyAlignment="1"/>
    <xf numFmtId="0" fontId="11" fillId="0" borderId="0" xfId="0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177" fontId="11" fillId="0" borderId="0" xfId="0" applyNumberFormat="1" applyFont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2" xfId="1" applyFont="1" applyBorder="1" applyAlignment="1">
      <alignment vertical="center"/>
    </xf>
    <xf numFmtId="0" fontId="14" fillId="0" borderId="2" xfId="1" applyFont="1" applyBorder="1" applyAlignment="1">
      <alignment horizontal="center" vertical="center"/>
    </xf>
    <xf numFmtId="176" fontId="14" fillId="0" borderId="2" xfId="1" applyNumberFormat="1" applyFont="1" applyBorder="1" applyAlignment="1">
      <alignment horizontal="center" vertical="center"/>
    </xf>
    <xf numFmtId="176" fontId="12" fillId="0" borderId="2" xfId="1" applyNumberFormat="1" applyFont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/>
    </xf>
    <xf numFmtId="0" fontId="14" fillId="3" borderId="2" xfId="2" applyFont="1" applyFill="1" applyBorder="1" applyAlignment="1">
      <alignment horizontal="center" vertical="center"/>
    </xf>
    <xf numFmtId="0" fontId="12" fillId="4" borderId="3" xfId="2" applyFont="1" applyFill="1" applyBorder="1" applyAlignment="1">
      <alignment horizontal="center" vertical="center"/>
    </xf>
    <xf numFmtId="0" fontId="11" fillId="0" borderId="4" xfId="3" applyFont="1" applyBorder="1" applyAlignment="1">
      <alignment horizontal="center" vertical="center"/>
    </xf>
    <xf numFmtId="49" fontId="11" fillId="0" borderId="5" xfId="4" applyNumberFormat="1" applyFont="1" applyBorder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11" fillId="0" borderId="5" xfId="3" applyFont="1" applyBorder="1" applyAlignment="1">
      <alignment horizontal="center" vertical="center"/>
    </xf>
    <xf numFmtId="0" fontId="10" fillId="0" borderId="5" xfId="4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0" fillId="0" borderId="0" xfId="4" applyFont="1" applyAlignment="1">
      <alignment horizontal="center" vertical="center"/>
    </xf>
    <xf numFmtId="20" fontId="10" fillId="0" borderId="0" xfId="4" applyNumberFormat="1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49" fontId="14" fillId="0" borderId="0" xfId="5" applyNumberFormat="1" applyFont="1" applyAlignment="1">
      <alignment horizontal="center" vertical="center"/>
    </xf>
    <xf numFmtId="0" fontId="10" fillId="0" borderId="0" xfId="5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1" fillId="0" borderId="10" xfId="3" applyFont="1" applyBorder="1" applyAlignment="1">
      <alignment horizontal="center" vertical="center"/>
    </xf>
    <xf numFmtId="49" fontId="11" fillId="0" borderId="11" xfId="4" applyNumberFormat="1" applyFont="1" applyBorder="1" applyAlignment="1">
      <alignment horizontal="center" vertical="center"/>
    </xf>
    <xf numFmtId="0" fontId="11" fillId="0" borderId="11" xfId="4" applyFont="1" applyBorder="1" applyAlignment="1">
      <alignment horizontal="center" vertical="center"/>
    </xf>
    <xf numFmtId="0" fontId="11" fillId="0" borderId="11" xfId="3" applyFont="1" applyBorder="1" applyAlignment="1">
      <alignment horizontal="center" vertical="center"/>
    </xf>
    <xf numFmtId="0" fontId="10" fillId="0" borderId="11" xfId="4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0" fillId="0" borderId="0" xfId="5" applyFont="1" applyAlignment="1">
      <alignment horizontal="center" vertical="center"/>
    </xf>
    <xf numFmtId="20" fontId="11" fillId="0" borderId="8" xfId="5" applyNumberFormat="1" applyFont="1" applyBorder="1" applyAlignment="1">
      <alignment horizontal="center" vertical="center"/>
    </xf>
    <xf numFmtId="49" fontId="21" fillId="0" borderId="0" xfId="5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10" fillId="0" borderId="0" xfId="4" applyNumberFormat="1" applyFont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176" fontId="14" fillId="0" borderId="14" xfId="1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76" fontId="13" fillId="0" borderId="14" xfId="0" applyNumberFormat="1" applyFont="1" applyBorder="1" applyAlignment="1">
      <alignment horizontal="center" vertical="center"/>
    </xf>
    <xf numFmtId="0" fontId="14" fillId="2" borderId="14" xfId="2" applyFont="1" applyFill="1" applyBorder="1" applyAlignment="1">
      <alignment horizontal="center" vertical="center"/>
    </xf>
    <xf numFmtId="0" fontId="14" fillId="3" borderId="14" xfId="2" applyFont="1" applyFill="1" applyBorder="1" applyAlignment="1">
      <alignment horizontal="center" vertical="center"/>
    </xf>
    <xf numFmtId="0" fontId="12" fillId="4" borderId="15" xfId="2" applyFont="1" applyFill="1" applyBorder="1" applyAlignment="1">
      <alignment horizontal="center" vertical="center"/>
    </xf>
    <xf numFmtId="0" fontId="11" fillId="0" borderId="4" xfId="4" applyFont="1" applyBorder="1" applyAlignment="1">
      <alignment horizontal="center" vertical="center"/>
    </xf>
    <xf numFmtId="49" fontId="11" fillId="0" borderId="5" xfId="3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1" fillId="0" borderId="10" xfId="4" applyFont="1" applyBorder="1" applyAlignment="1">
      <alignment horizontal="center" vertical="center"/>
    </xf>
    <xf numFmtId="49" fontId="11" fillId="0" borderId="11" xfId="3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4" fillId="0" borderId="1" xfId="1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0" fontId="11" fillId="0" borderId="16" xfId="3" applyFont="1" applyBorder="1" applyAlignment="1">
      <alignment horizontal="center" vertical="center"/>
    </xf>
    <xf numFmtId="56" fontId="14" fillId="0" borderId="8" xfId="0" applyNumberFormat="1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4" fillId="0" borderId="13" xfId="1" applyFont="1" applyBorder="1" applyAlignment="1">
      <alignment vertical="center"/>
    </xf>
    <xf numFmtId="0" fontId="11" fillId="0" borderId="17" xfId="3" applyFont="1" applyBorder="1" applyAlignment="1">
      <alignment horizontal="center" vertical="center"/>
    </xf>
    <xf numFmtId="49" fontId="11" fillId="0" borderId="16" xfId="3" applyNumberFormat="1" applyFont="1" applyBorder="1" applyAlignment="1">
      <alignment horizontal="center" vertical="center"/>
    </xf>
    <xf numFmtId="0" fontId="11" fillId="0" borderId="16" xfId="4" applyFont="1" applyBorder="1" applyAlignment="1">
      <alignment horizontal="center" vertical="center"/>
    </xf>
    <xf numFmtId="0" fontId="10" fillId="0" borderId="16" xfId="4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49" fontId="10" fillId="0" borderId="0" xfId="6" applyNumberFormat="1" applyFont="1" applyAlignment="1">
      <alignment horizontal="center" vertical="center"/>
    </xf>
    <xf numFmtId="0" fontId="14" fillId="0" borderId="20" xfId="2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49" fontId="11" fillId="0" borderId="16" xfId="4" applyNumberFormat="1" applyFont="1" applyBorder="1" applyAlignment="1">
      <alignment horizontal="center" vertical="center"/>
    </xf>
    <xf numFmtId="0" fontId="11" fillId="0" borderId="16" xfId="6" applyFont="1" applyBorder="1" applyAlignment="1">
      <alignment horizontal="center" vertical="center"/>
    </xf>
    <xf numFmtId="177" fontId="10" fillId="5" borderId="0" xfId="0" applyNumberFormat="1" applyFont="1" applyFill="1" applyAlignment="1">
      <alignment horizontal="center" vertical="center"/>
    </xf>
    <xf numFmtId="49" fontId="10" fillId="0" borderId="11" xfId="4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14" fontId="10" fillId="0" borderId="0" xfId="0" applyNumberFormat="1" applyFont="1">
      <alignment vertical="center"/>
    </xf>
    <xf numFmtId="49" fontId="14" fillId="0" borderId="0" xfId="2" applyNumberFormat="1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0" fillId="0" borderId="11" xfId="3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0" fillId="0" borderId="0" xfId="1" applyNumberFormat="1" applyFont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2" fillId="0" borderId="11" xfId="4" applyFont="1" applyBorder="1" applyAlignment="1">
      <alignment horizontal="center" vertical="center"/>
    </xf>
    <xf numFmtId="56" fontId="13" fillId="0" borderId="8" xfId="0" applyNumberFormat="1" applyFont="1" applyBorder="1" applyAlignment="1">
      <alignment horizontal="center" vertical="center"/>
    </xf>
    <xf numFmtId="0" fontId="22" fillId="0" borderId="0" xfId="4" applyFont="1" applyAlignment="1">
      <alignment horizontal="center" vertical="center"/>
    </xf>
    <xf numFmtId="0" fontId="25" fillId="0" borderId="0" xfId="0" applyFont="1">
      <alignment vertical="center"/>
    </xf>
    <xf numFmtId="14" fontId="10" fillId="0" borderId="0" xfId="0" applyNumberFormat="1" applyFont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49" fontId="28" fillId="0" borderId="0" xfId="6" applyNumberFormat="1" applyFont="1" applyAlignment="1">
      <alignment horizontal="center" vertical="center"/>
    </xf>
    <xf numFmtId="0" fontId="28" fillId="0" borderId="0" xfId="4" applyFont="1" applyAlignment="1">
      <alignment horizontal="center" vertical="center"/>
    </xf>
    <xf numFmtId="20" fontId="28" fillId="0" borderId="0" xfId="4" applyNumberFormat="1" applyFont="1" applyAlignment="1">
      <alignment horizontal="center" vertical="center"/>
    </xf>
    <xf numFmtId="0" fontId="30" fillId="0" borderId="0" xfId="0" applyFont="1" applyAlignment="1"/>
    <xf numFmtId="177" fontId="30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8" xfId="0" applyFont="1" applyBorder="1" applyAlignment="1">
      <alignment horizontal="center" vertical="center"/>
    </xf>
  </cellXfs>
  <cellStyles count="7">
    <cellStyle name="標準" xfId="0" builtinId="0"/>
    <cellStyle name="標準 10" xfId="1" xr:uid="{14C091A6-837D-4DD9-89F9-63B710CF6998}"/>
    <cellStyle name="標準 2 2 2" xfId="6" xr:uid="{8DE414A4-AF06-4AC0-A649-D5DEABD5AC73}"/>
    <cellStyle name="標準 3 2 2 2 2" xfId="2" xr:uid="{B46FD1B2-4134-4E83-861C-7A1A879BE93A}"/>
    <cellStyle name="標準 4" xfId="3" xr:uid="{08166EA3-EE1A-4014-BC10-119B382C00A4}"/>
    <cellStyle name="標準_Sheet1 2 2" xfId="4" xr:uid="{5B77E79C-FAC0-4F25-B611-96756AAC6A05}"/>
    <cellStyle name="標準_Sheet1 2 4" xfId="5" xr:uid="{D0C2392A-930A-4231-BDF6-BC507D382C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84051-623A-45DB-B53E-020CA2FFA0BB}">
  <dimension ref="A1:W133"/>
  <sheetViews>
    <sheetView tabSelected="1" view="pageBreakPreview" zoomScale="95" zoomScaleNormal="95" zoomScaleSheetLayoutView="95" workbookViewId="0">
      <selection activeCell="C5" sqref="C5"/>
    </sheetView>
  </sheetViews>
  <sheetFormatPr defaultColWidth="16.125" defaultRowHeight="17.25" x14ac:dyDescent="0.4"/>
  <cols>
    <col min="1" max="1" width="19" style="2" customWidth="1"/>
    <col min="2" max="2" width="14" style="2" customWidth="1"/>
    <col min="3" max="3" width="9.875" style="2" customWidth="1"/>
    <col min="4" max="4" width="17.875" style="2" customWidth="1"/>
    <col min="5" max="5" width="21.375" style="2" customWidth="1"/>
    <col min="6" max="6" width="21.125" style="2" customWidth="1"/>
    <col min="7" max="7" width="12.5" style="2" customWidth="1"/>
    <col min="8" max="8" width="11.625" style="2" customWidth="1"/>
    <col min="9" max="13" width="9.375" style="2" customWidth="1"/>
    <col min="14" max="14" width="9.125" style="2" customWidth="1"/>
    <col min="15" max="15" width="6.25" style="2" customWidth="1"/>
    <col min="16" max="16" width="8.375" style="122" customWidth="1"/>
    <col min="17" max="17" width="8.375" style="7" customWidth="1"/>
    <col min="18" max="18" width="13.75" style="28" customWidth="1"/>
    <col min="19" max="22" width="6.75" style="7" customWidth="1"/>
    <col min="23" max="23" width="6.75" style="8" customWidth="1"/>
    <col min="24" max="16384" width="16.125" style="2"/>
  </cols>
  <sheetData>
    <row r="1" spans="1:23" ht="18" customHeight="1" thickBot="1" x14ac:dyDescent="0.25">
      <c r="A1" s="112" t="s">
        <v>267</v>
      </c>
      <c r="B1" s="1"/>
      <c r="C1" s="121" t="s">
        <v>268</v>
      </c>
      <c r="E1" s="113"/>
      <c r="F1" s="100"/>
      <c r="G1" s="3"/>
      <c r="H1" s="4"/>
      <c r="I1" s="5"/>
      <c r="J1" s="5"/>
      <c r="K1" s="5"/>
      <c r="L1" s="5"/>
      <c r="M1" s="6"/>
    </row>
    <row r="2" spans="1:23" ht="18" customHeight="1" thickTop="1" thickBot="1" x14ac:dyDescent="0.45">
      <c r="A2" s="9" t="s">
        <v>0</v>
      </c>
      <c r="B2" s="10" t="s">
        <v>1</v>
      </c>
      <c r="C2" s="11"/>
      <c r="D2" s="11" t="s">
        <v>2</v>
      </c>
      <c r="E2" s="12">
        <v>0.5625</v>
      </c>
      <c r="F2" s="12" t="s">
        <v>3</v>
      </c>
      <c r="G2" s="12"/>
      <c r="H2" s="12"/>
      <c r="I2" s="13"/>
      <c r="J2" s="13"/>
      <c r="K2" s="13"/>
      <c r="L2" s="14" t="s">
        <v>4</v>
      </c>
      <c r="M2" s="15" t="s">
        <v>5</v>
      </c>
      <c r="N2" s="16" t="s">
        <v>6</v>
      </c>
      <c r="R2" s="101"/>
    </row>
    <row r="3" spans="1:23" ht="18" customHeight="1" x14ac:dyDescent="0.4">
      <c r="A3" s="17" t="s">
        <v>7</v>
      </c>
      <c r="B3" s="18" t="s">
        <v>8</v>
      </c>
      <c r="C3" s="19" t="s">
        <v>9</v>
      </c>
      <c r="D3" s="19" t="s">
        <v>10</v>
      </c>
      <c r="E3" s="20" t="s">
        <v>11</v>
      </c>
      <c r="F3" s="20" t="s">
        <v>12</v>
      </c>
      <c r="G3" s="21" t="s">
        <v>13</v>
      </c>
      <c r="H3" s="19"/>
      <c r="I3" s="22" t="s">
        <v>14</v>
      </c>
      <c r="J3" s="23" t="s">
        <v>221</v>
      </c>
      <c r="K3" s="24" t="s">
        <v>15</v>
      </c>
      <c r="L3" s="23" t="s">
        <v>227</v>
      </c>
      <c r="M3" s="24" t="s">
        <v>16</v>
      </c>
      <c r="N3" s="25"/>
      <c r="Q3" s="7">
        <v>45938</v>
      </c>
      <c r="R3" s="102" t="s">
        <v>222</v>
      </c>
    </row>
    <row r="4" spans="1:23" ht="18" customHeight="1" x14ac:dyDescent="0.4">
      <c r="A4" s="26" t="s">
        <v>17</v>
      </c>
      <c r="B4" s="27" t="s">
        <v>8</v>
      </c>
      <c r="C4" s="28" t="s">
        <v>18</v>
      </c>
      <c r="D4" s="29" t="s">
        <v>19</v>
      </c>
      <c r="E4" s="30" t="s">
        <v>11</v>
      </c>
      <c r="F4" s="29"/>
      <c r="G4" s="6"/>
      <c r="H4" s="6"/>
      <c r="I4" s="6"/>
      <c r="J4" s="6"/>
      <c r="K4" s="6"/>
      <c r="L4" s="6"/>
      <c r="M4" s="6"/>
      <c r="N4" s="31"/>
    </row>
    <row r="5" spans="1:23" ht="18" customHeight="1" x14ac:dyDescent="0.4">
      <c r="A5" s="26" t="s">
        <v>20</v>
      </c>
      <c r="B5" s="32"/>
      <c r="C5" s="33" t="s">
        <v>21</v>
      </c>
      <c r="D5" s="2" t="s">
        <v>158</v>
      </c>
      <c r="E5" s="33" t="s">
        <v>159</v>
      </c>
      <c r="F5" s="33"/>
      <c r="G5" s="103" t="s">
        <v>164</v>
      </c>
      <c r="H5" s="34" t="s">
        <v>157</v>
      </c>
      <c r="I5" s="35" t="s">
        <v>161</v>
      </c>
      <c r="J5" s="34"/>
      <c r="K5" s="36"/>
      <c r="L5" s="37"/>
      <c r="N5" s="38"/>
      <c r="R5" s="102" t="s">
        <v>211</v>
      </c>
    </row>
    <row r="6" spans="1:23" ht="18" customHeight="1" x14ac:dyDescent="0.4">
      <c r="A6" s="26" t="s">
        <v>22</v>
      </c>
      <c r="B6" s="2" t="s">
        <v>156</v>
      </c>
      <c r="C6" s="33"/>
      <c r="D6" s="33"/>
      <c r="E6" s="39"/>
      <c r="F6" s="40"/>
      <c r="G6" s="40"/>
      <c r="I6" s="41"/>
      <c r="J6" s="41"/>
      <c r="K6" s="41"/>
      <c r="M6" s="42"/>
      <c r="N6" s="31"/>
      <c r="R6" s="102"/>
    </row>
    <row r="7" spans="1:23" ht="18" customHeight="1" x14ac:dyDescent="0.4">
      <c r="A7" s="26" t="s">
        <v>23</v>
      </c>
      <c r="B7" s="6"/>
      <c r="C7" s="104" t="s">
        <v>212</v>
      </c>
      <c r="D7" s="104" t="s">
        <v>213</v>
      </c>
      <c r="E7" s="6"/>
      <c r="G7" s="6"/>
      <c r="H7" s="6"/>
      <c r="I7" s="6"/>
      <c r="J7" s="6"/>
      <c r="K7" s="6"/>
      <c r="L7" s="6"/>
      <c r="M7" s="6"/>
      <c r="N7" s="31"/>
      <c r="R7" s="102" t="s">
        <v>211</v>
      </c>
    </row>
    <row r="8" spans="1:23" ht="18" customHeight="1" x14ac:dyDescent="0.4">
      <c r="A8" s="43" t="s">
        <v>24</v>
      </c>
      <c r="B8" s="44" t="s">
        <v>25</v>
      </c>
      <c r="C8" s="45" t="s">
        <v>9</v>
      </c>
      <c r="D8" s="45" t="s">
        <v>10</v>
      </c>
      <c r="E8" s="105" t="s">
        <v>223</v>
      </c>
      <c r="F8" s="46" t="s">
        <v>26</v>
      </c>
      <c r="G8" s="47" t="s">
        <v>27</v>
      </c>
      <c r="H8" s="45" t="s">
        <v>28</v>
      </c>
      <c r="I8" s="48" t="s">
        <v>14</v>
      </c>
      <c r="J8" s="108" t="s">
        <v>248</v>
      </c>
      <c r="K8" s="50" t="s">
        <v>15</v>
      </c>
      <c r="L8" s="108" t="s">
        <v>247</v>
      </c>
      <c r="M8" s="50" t="s">
        <v>16</v>
      </c>
      <c r="N8" s="51"/>
      <c r="P8" s="122">
        <v>45970</v>
      </c>
      <c r="R8" s="102" t="s">
        <v>224</v>
      </c>
    </row>
    <row r="9" spans="1:23" ht="18" customHeight="1" x14ac:dyDescent="0.4">
      <c r="A9" s="26" t="s">
        <v>17</v>
      </c>
      <c r="B9" s="27" t="s">
        <v>25</v>
      </c>
      <c r="C9" s="28" t="s">
        <v>18</v>
      </c>
      <c r="D9" s="29" t="s">
        <v>19</v>
      </c>
      <c r="E9" s="30" t="s">
        <v>223</v>
      </c>
      <c r="F9" s="29"/>
      <c r="G9" s="6"/>
      <c r="H9" s="6"/>
      <c r="I9" s="6"/>
      <c r="J9" s="6"/>
      <c r="K9" s="6"/>
      <c r="L9" s="6"/>
      <c r="M9" s="6"/>
      <c r="N9" s="31"/>
      <c r="R9" s="102" t="s">
        <v>224</v>
      </c>
      <c r="W9" s="7"/>
    </row>
    <row r="10" spans="1:23" ht="18" customHeight="1" x14ac:dyDescent="0.4">
      <c r="A10" s="26" t="s">
        <v>20</v>
      </c>
      <c r="B10" s="32" t="s">
        <v>29</v>
      </c>
      <c r="C10" s="52"/>
      <c r="D10" s="32"/>
      <c r="E10" s="35" t="s">
        <v>157</v>
      </c>
      <c r="F10" s="33" t="s">
        <v>158</v>
      </c>
      <c r="G10" s="33" t="s">
        <v>159</v>
      </c>
      <c r="H10" s="36"/>
      <c r="I10" s="34" t="s">
        <v>156</v>
      </c>
      <c r="J10" s="34" t="s">
        <v>30</v>
      </c>
      <c r="K10" s="34" t="s">
        <v>160</v>
      </c>
      <c r="L10" s="52" t="s">
        <v>228</v>
      </c>
      <c r="M10" s="52" t="s">
        <v>229</v>
      </c>
      <c r="N10" s="38"/>
      <c r="Q10" s="7">
        <v>45938</v>
      </c>
      <c r="R10" s="102" t="s">
        <v>211</v>
      </c>
    </row>
    <row r="11" spans="1:23" ht="18" customHeight="1" x14ac:dyDescent="0.4">
      <c r="A11" s="26" t="s">
        <v>22</v>
      </c>
      <c r="B11" s="52" t="s">
        <v>157</v>
      </c>
      <c r="C11" s="33"/>
      <c r="D11" s="33"/>
      <c r="E11" s="39"/>
      <c r="F11" s="40"/>
      <c r="G11" s="32"/>
      <c r="H11" s="41"/>
      <c r="I11" s="41"/>
      <c r="J11" s="41"/>
      <c r="K11" s="41"/>
      <c r="M11" s="53"/>
      <c r="N11" s="31"/>
      <c r="R11" s="102" t="s">
        <v>211</v>
      </c>
    </row>
    <row r="12" spans="1:23" ht="18" customHeight="1" x14ac:dyDescent="0.4">
      <c r="A12" s="26" t="s">
        <v>23</v>
      </c>
      <c r="B12" s="6"/>
      <c r="C12" s="6"/>
      <c r="D12" s="6"/>
      <c r="E12" s="6"/>
      <c r="G12" s="6"/>
      <c r="H12" s="6"/>
      <c r="I12" s="6"/>
      <c r="J12" s="6"/>
      <c r="K12" s="6"/>
      <c r="L12" s="6"/>
      <c r="M12" s="6"/>
      <c r="N12" s="31"/>
      <c r="R12" s="102"/>
    </row>
    <row r="13" spans="1:23" ht="18" customHeight="1" x14ac:dyDescent="0.4">
      <c r="A13" s="43" t="s">
        <v>31</v>
      </c>
      <c r="B13" s="44" t="s">
        <v>32</v>
      </c>
      <c r="C13" s="45" t="s">
        <v>9</v>
      </c>
      <c r="D13" s="45" t="s">
        <v>10</v>
      </c>
      <c r="E13" s="46" t="s">
        <v>11</v>
      </c>
      <c r="F13" s="46" t="s">
        <v>33</v>
      </c>
      <c r="G13" s="45" t="s">
        <v>34</v>
      </c>
      <c r="H13" s="45" t="s">
        <v>195</v>
      </c>
      <c r="I13" s="48" t="s">
        <v>14</v>
      </c>
      <c r="J13" s="108">
        <v>11</v>
      </c>
      <c r="K13" s="50" t="s">
        <v>15</v>
      </c>
      <c r="L13" s="108" t="s">
        <v>249</v>
      </c>
      <c r="M13" s="50" t="s">
        <v>16</v>
      </c>
      <c r="N13" s="51"/>
      <c r="P13" s="122">
        <v>45970</v>
      </c>
      <c r="R13" s="102"/>
    </row>
    <row r="14" spans="1:23" ht="18" customHeight="1" x14ac:dyDescent="0.4">
      <c r="A14" s="26" t="s">
        <v>17</v>
      </c>
      <c r="B14" s="54" t="s">
        <v>35</v>
      </c>
      <c r="C14" s="28" t="s">
        <v>18</v>
      </c>
      <c r="D14" s="29" t="s">
        <v>19</v>
      </c>
      <c r="E14" s="30" t="s">
        <v>11</v>
      </c>
      <c r="F14" s="29"/>
      <c r="G14" s="6"/>
      <c r="H14" s="6"/>
      <c r="I14" s="6"/>
      <c r="J14" s="6"/>
      <c r="K14" s="6"/>
      <c r="L14" s="6"/>
      <c r="M14" s="6"/>
      <c r="N14" s="31"/>
      <c r="R14" s="102"/>
    </row>
    <row r="15" spans="1:23" ht="18" customHeight="1" x14ac:dyDescent="0.4">
      <c r="A15" s="26" t="s">
        <v>20</v>
      </c>
      <c r="B15" s="32"/>
      <c r="C15" s="2" t="s">
        <v>158</v>
      </c>
      <c r="D15" s="32" t="s">
        <v>159</v>
      </c>
      <c r="E15" s="33"/>
      <c r="F15" s="33" t="s">
        <v>156</v>
      </c>
      <c r="G15" s="36" t="s">
        <v>161</v>
      </c>
      <c r="H15" s="34"/>
      <c r="I15" s="34"/>
      <c r="J15" s="34"/>
      <c r="K15" s="34"/>
      <c r="L15" s="34"/>
      <c r="M15" s="34"/>
      <c r="N15" s="31"/>
      <c r="R15" s="102"/>
    </row>
    <row r="16" spans="1:23" ht="18" customHeight="1" x14ac:dyDescent="0.4">
      <c r="A16" s="26" t="s">
        <v>22</v>
      </c>
      <c r="B16" s="32" t="s">
        <v>162</v>
      </c>
      <c r="C16" s="52"/>
      <c r="D16" s="33"/>
      <c r="E16" s="55"/>
      <c r="F16" s="40"/>
      <c r="G16" s="56"/>
      <c r="M16" s="53"/>
      <c r="N16" s="31"/>
      <c r="R16" s="102"/>
    </row>
    <row r="17" spans="1:19" ht="18" customHeight="1" x14ac:dyDescent="0.4">
      <c r="A17" s="26" t="s">
        <v>23</v>
      </c>
      <c r="B17" s="6"/>
      <c r="C17" s="6"/>
      <c r="D17" s="6"/>
      <c r="E17" s="6"/>
      <c r="G17" s="6"/>
      <c r="H17" s="6"/>
      <c r="I17" s="6"/>
      <c r="J17" s="6"/>
      <c r="K17" s="6"/>
      <c r="L17" s="6"/>
      <c r="M17" s="6"/>
      <c r="N17" s="31"/>
      <c r="R17" s="102"/>
    </row>
    <row r="18" spans="1:19" ht="18" customHeight="1" x14ac:dyDescent="0.4">
      <c r="A18" s="43" t="s">
        <v>36</v>
      </c>
      <c r="B18" s="44" t="s">
        <v>37</v>
      </c>
      <c r="C18" s="45" t="s">
        <v>9</v>
      </c>
      <c r="D18" s="45" t="s">
        <v>10</v>
      </c>
      <c r="E18" s="46" t="s">
        <v>11</v>
      </c>
      <c r="F18" s="46" t="s">
        <v>38</v>
      </c>
      <c r="G18" s="47" t="s">
        <v>39</v>
      </c>
      <c r="H18" s="45" t="s">
        <v>40</v>
      </c>
      <c r="I18" s="48" t="s">
        <v>14</v>
      </c>
      <c r="J18" s="49"/>
      <c r="K18" s="50" t="s">
        <v>15</v>
      </c>
      <c r="L18" s="50"/>
      <c r="M18" s="50" t="s">
        <v>16</v>
      </c>
      <c r="N18" s="51"/>
      <c r="R18" s="102"/>
    </row>
    <row r="19" spans="1:19" ht="18" customHeight="1" x14ac:dyDescent="0.4">
      <c r="A19" s="26" t="s">
        <v>17</v>
      </c>
      <c r="B19" s="27" t="s">
        <v>37</v>
      </c>
      <c r="C19" s="57" t="s">
        <v>18</v>
      </c>
      <c r="D19" s="29" t="s">
        <v>19</v>
      </c>
      <c r="E19" s="30" t="s">
        <v>11</v>
      </c>
      <c r="F19" s="29"/>
      <c r="G19" s="6"/>
      <c r="H19" s="6"/>
      <c r="I19" s="6"/>
      <c r="J19" s="6"/>
      <c r="K19" s="6"/>
      <c r="L19" s="6"/>
      <c r="M19" s="6"/>
      <c r="N19" s="31"/>
      <c r="R19" s="102"/>
    </row>
    <row r="20" spans="1:19" ht="18" customHeight="1" x14ac:dyDescent="0.4">
      <c r="A20" s="26" t="s">
        <v>20</v>
      </c>
      <c r="B20" s="32" t="s">
        <v>41</v>
      </c>
      <c r="C20" s="52"/>
      <c r="D20" s="2" t="s">
        <v>163</v>
      </c>
      <c r="E20" s="33" t="s">
        <v>158</v>
      </c>
      <c r="F20" s="52" t="s">
        <v>196</v>
      </c>
      <c r="G20" s="2" t="s">
        <v>42</v>
      </c>
      <c r="H20" s="33" t="s">
        <v>165</v>
      </c>
      <c r="I20" s="33" t="s">
        <v>156</v>
      </c>
      <c r="J20" s="33" t="s">
        <v>161</v>
      </c>
      <c r="L20" s="34"/>
      <c r="M20" s="34"/>
      <c r="N20" s="31"/>
      <c r="R20" s="102" t="s">
        <v>211</v>
      </c>
    </row>
    <row r="21" spans="1:19" ht="18" customHeight="1" x14ac:dyDescent="0.4">
      <c r="A21" s="26" t="s">
        <v>22</v>
      </c>
      <c r="B21" s="52" t="s">
        <v>159</v>
      </c>
      <c r="C21" s="33"/>
      <c r="D21" s="33"/>
      <c r="E21" s="6"/>
      <c r="F21" s="6"/>
      <c r="G21" s="6"/>
      <c r="H21" s="6"/>
      <c r="I21" s="6"/>
      <c r="J21" s="6"/>
      <c r="K21" s="6"/>
      <c r="L21" s="6"/>
      <c r="M21" s="6"/>
      <c r="N21" s="31"/>
      <c r="R21" s="102" t="s">
        <v>211</v>
      </c>
    </row>
    <row r="22" spans="1:19" ht="18" customHeight="1" thickBot="1" x14ac:dyDescent="0.45">
      <c r="A22" s="26" t="s">
        <v>23</v>
      </c>
      <c r="B22" s="6"/>
      <c r="C22" s="6"/>
      <c r="D22" s="6"/>
      <c r="E22" s="6"/>
      <c r="G22" s="6"/>
      <c r="H22" s="6"/>
      <c r="I22" s="6"/>
      <c r="J22" s="6"/>
      <c r="K22" s="6"/>
      <c r="L22" s="6"/>
      <c r="M22" s="6"/>
      <c r="N22" s="31"/>
      <c r="R22" s="102"/>
    </row>
    <row r="23" spans="1:19" ht="18" customHeight="1" thickBot="1" x14ac:dyDescent="0.45">
      <c r="A23" s="58" t="s">
        <v>43</v>
      </c>
      <c r="B23" s="59"/>
      <c r="C23" s="59"/>
      <c r="D23" s="59" t="s">
        <v>2</v>
      </c>
      <c r="E23" s="60">
        <v>0.5625</v>
      </c>
      <c r="F23" s="60" t="s">
        <v>210</v>
      </c>
      <c r="G23" s="60"/>
      <c r="H23" s="61"/>
      <c r="I23" s="62"/>
      <c r="J23" s="62"/>
      <c r="K23" s="62"/>
      <c r="L23" s="63" t="s">
        <v>4</v>
      </c>
      <c r="M23" s="64" t="s">
        <v>5</v>
      </c>
      <c r="N23" s="65" t="s">
        <v>6</v>
      </c>
      <c r="R23" s="101"/>
    </row>
    <row r="24" spans="1:19" ht="18" customHeight="1" x14ac:dyDescent="0.4">
      <c r="A24" s="66" t="s">
        <v>44</v>
      </c>
      <c r="B24" s="67" t="s">
        <v>45</v>
      </c>
      <c r="C24" s="19" t="s">
        <v>9</v>
      </c>
      <c r="D24" s="19" t="s">
        <v>10</v>
      </c>
      <c r="E24" s="20" t="s">
        <v>46</v>
      </c>
      <c r="F24" s="20" t="s">
        <v>47</v>
      </c>
      <c r="G24" s="52" t="s">
        <v>48</v>
      </c>
      <c r="H24" s="19" t="s">
        <v>49</v>
      </c>
      <c r="I24" s="22" t="s">
        <v>14</v>
      </c>
      <c r="J24" s="23">
        <v>20</v>
      </c>
      <c r="K24" s="24" t="s">
        <v>15</v>
      </c>
      <c r="L24" s="23" t="s">
        <v>230</v>
      </c>
      <c r="M24" s="24" t="s">
        <v>16</v>
      </c>
      <c r="N24" s="68">
        <v>6</v>
      </c>
      <c r="Q24" s="7">
        <v>45938</v>
      </c>
      <c r="R24" s="102"/>
    </row>
    <row r="25" spans="1:19" ht="18" customHeight="1" x14ac:dyDescent="0.4">
      <c r="A25" s="26" t="s">
        <v>17</v>
      </c>
      <c r="B25" s="27" t="s">
        <v>50</v>
      </c>
      <c r="C25" s="57" t="s">
        <v>51</v>
      </c>
      <c r="D25" s="29" t="s">
        <v>52</v>
      </c>
      <c r="E25" s="57" t="s">
        <v>53</v>
      </c>
      <c r="F25" s="29"/>
      <c r="G25" s="27"/>
      <c r="H25" s="6"/>
      <c r="I25" s="6"/>
      <c r="J25" s="6"/>
      <c r="K25" s="6"/>
      <c r="L25" s="6"/>
      <c r="M25" s="6"/>
      <c r="N25" s="31"/>
      <c r="R25" s="102"/>
    </row>
    <row r="26" spans="1:19" ht="18" customHeight="1" x14ac:dyDescent="0.4">
      <c r="A26" s="26" t="s">
        <v>20</v>
      </c>
      <c r="B26" s="32" t="s">
        <v>166</v>
      </c>
      <c r="C26" s="52" t="s">
        <v>54</v>
      </c>
      <c r="D26" s="52"/>
      <c r="E26" s="2" t="s">
        <v>42</v>
      </c>
      <c r="F26" s="33" t="s">
        <v>167</v>
      </c>
      <c r="G26" s="33" t="s">
        <v>168</v>
      </c>
      <c r="H26" s="33"/>
      <c r="I26" s="103" t="s">
        <v>164</v>
      </c>
      <c r="J26" s="34" t="s">
        <v>169</v>
      </c>
      <c r="K26" s="33"/>
      <c r="M26" s="36"/>
      <c r="N26" s="38"/>
      <c r="Q26" s="7">
        <v>45938</v>
      </c>
      <c r="R26" s="106"/>
    </row>
    <row r="27" spans="1:19" ht="18" customHeight="1" x14ac:dyDescent="0.4">
      <c r="A27" s="26" t="s">
        <v>22</v>
      </c>
      <c r="B27" s="2" t="s">
        <v>161</v>
      </c>
      <c r="C27" s="33" t="s">
        <v>174</v>
      </c>
      <c r="D27" s="33"/>
      <c r="E27" s="6"/>
      <c r="F27" s="6"/>
      <c r="G27" s="6"/>
      <c r="H27" s="6"/>
      <c r="I27" s="6"/>
      <c r="J27" s="6"/>
      <c r="K27" s="6"/>
      <c r="L27" s="6"/>
      <c r="M27" s="6"/>
      <c r="N27" s="31"/>
      <c r="R27" s="102"/>
    </row>
    <row r="28" spans="1:19" ht="18" customHeight="1" x14ac:dyDescent="0.4">
      <c r="A28" s="26" t="s">
        <v>23</v>
      </c>
      <c r="B28" s="6"/>
      <c r="C28" s="6"/>
      <c r="D28" s="6"/>
      <c r="E28" s="6"/>
      <c r="F28" s="32"/>
      <c r="G28" s="6"/>
      <c r="H28" s="6"/>
      <c r="I28" s="6"/>
      <c r="J28" s="6"/>
      <c r="K28" s="6"/>
      <c r="L28" s="6"/>
      <c r="M28" s="6"/>
      <c r="N28" s="31"/>
      <c r="R28" s="102"/>
    </row>
    <row r="29" spans="1:19" ht="18" customHeight="1" x14ac:dyDescent="0.4">
      <c r="A29" s="69" t="s">
        <v>55</v>
      </c>
      <c r="B29" s="70" t="s">
        <v>56</v>
      </c>
      <c r="C29" s="45" t="s">
        <v>9</v>
      </c>
      <c r="D29" s="45" t="s">
        <v>10</v>
      </c>
      <c r="E29" s="46" t="s">
        <v>46</v>
      </c>
      <c r="F29" s="46" t="s">
        <v>57</v>
      </c>
      <c r="G29" s="45" t="s">
        <v>58</v>
      </c>
      <c r="H29" s="47" t="s">
        <v>225</v>
      </c>
      <c r="I29" s="48" t="s">
        <v>14</v>
      </c>
      <c r="J29" s="108" t="s">
        <v>250</v>
      </c>
      <c r="K29" s="50" t="s">
        <v>15</v>
      </c>
      <c r="L29" s="108" t="s">
        <v>250</v>
      </c>
      <c r="M29" s="50" t="s">
        <v>232</v>
      </c>
      <c r="N29" s="71"/>
      <c r="P29" s="122">
        <v>45970</v>
      </c>
      <c r="R29" s="102" t="s">
        <v>220</v>
      </c>
    </row>
    <row r="30" spans="1:19" ht="18" customHeight="1" x14ac:dyDescent="0.4">
      <c r="A30" s="26" t="s">
        <v>17</v>
      </c>
      <c r="B30" s="27" t="s">
        <v>59</v>
      </c>
      <c r="C30" s="57" t="s">
        <v>51</v>
      </c>
      <c r="D30" s="29" t="s">
        <v>52</v>
      </c>
      <c r="E30" s="57" t="s">
        <v>53</v>
      </c>
      <c r="F30" s="29"/>
      <c r="G30" s="6"/>
      <c r="H30" s="6"/>
      <c r="I30" s="6"/>
      <c r="J30" s="6"/>
      <c r="K30" s="6"/>
      <c r="L30" s="6"/>
      <c r="M30" s="6"/>
      <c r="N30" s="31"/>
      <c r="R30" s="102"/>
    </row>
    <row r="31" spans="1:19" ht="18" customHeight="1" x14ac:dyDescent="0.4">
      <c r="A31" s="26" t="s">
        <v>20</v>
      </c>
      <c r="B31" s="32"/>
      <c r="C31" s="97" t="s">
        <v>54</v>
      </c>
      <c r="D31" s="35" t="s">
        <v>167</v>
      </c>
      <c r="E31" s="117" t="s">
        <v>168</v>
      </c>
      <c r="F31" s="123" t="s">
        <v>165</v>
      </c>
      <c r="G31" s="117" t="s">
        <v>60</v>
      </c>
      <c r="H31" s="124"/>
      <c r="I31" s="124" t="s">
        <v>169</v>
      </c>
      <c r="J31" s="124" t="s">
        <v>170</v>
      </c>
      <c r="K31" s="52" t="s">
        <v>231</v>
      </c>
      <c r="L31" s="34"/>
      <c r="M31" s="6"/>
      <c r="N31" s="31"/>
      <c r="P31" s="122">
        <v>45970</v>
      </c>
      <c r="Q31" s="7">
        <v>45938</v>
      </c>
      <c r="R31" s="102"/>
      <c r="S31" s="7">
        <v>45881</v>
      </c>
    </row>
    <row r="32" spans="1:19" ht="18" customHeight="1" x14ac:dyDescent="0.4">
      <c r="A32" s="26" t="s">
        <v>22</v>
      </c>
      <c r="B32" s="2" t="s">
        <v>161</v>
      </c>
      <c r="C32" s="33" t="s">
        <v>174</v>
      </c>
      <c r="D32" s="33"/>
      <c r="E32" s="6"/>
      <c r="F32" s="6"/>
      <c r="G32" s="6"/>
      <c r="H32" s="6"/>
      <c r="I32" s="6"/>
      <c r="J32" s="6"/>
      <c r="K32" s="6"/>
      <c r="L32" s="6"/>
      <c r="M32" s="6"/>
      <c r="N32" s="31"/>
      <c r="R32" s="102"/>
    </row>
    <row r="33" spans="1:19" ht="18" customHeight="1" x14ac:dyDescent="0.4">
      <c r="A33" s="26" t="s">
        <v>23</v>
      </c>
      <c r="B33" s="6"/>
      <c r="C33" s="52" t="s">
        <v>233</v>
      </c>
      <c r="D33" s="6"/>
      <c r="E33" s="6"/>
      <c r="G33" s="6"/>
      <c r="H33" s="6"/>
      <c r="I33" s="6"/>
      <c r="J33" s="6"/>
      <c r="K33" s="6"/>
      <c r="L33" s="6"/>
      <c r="M33" s="6"/>
      <c r="N33" s="31"/>
      <c r="Q33" s="7">
        <v>45938</v>
      </c>
      <c r="R33" s="102"/>
    </row>
    <row r="34" spans="1:19" ht="18" customHeight="1" x14ac:dyDescent="0.4">
      <c r="A34" s="69" t="s">
        <v>61</v>
      </c>
      <c r="B34" s="70" t="s">
        <v>62</v>
      </c>
      <c r="C34" s="45" t="s">
        <v>9</v>
      </c>
      <c r="D34" s="45" t="s">
        <v>10</v>
      </c>
      <c r="E34" s="46" t="s">
        <v>46</v>
      </c>
      <c r="F34" s="46" t="s">
        <v>63</v>
      </c>
      <c r="G34" s="45" t="s">
        <v>64</v>
      </c>
      <c r="H34" s="45" t="s">
        <v>197</v>
      </c>
      <c r="I34" s="48" t="s">
        <v>14</v>
      </c>
      <c r="J34" s="108">
        <v>4</v>
      </c>
      <c r="K34" s="50" t="s">
        <v>15</v>
      </c>
      <c r="L34" s="49"/>
      <c r="M34" s="50" t="s">
        <v>16</v>
      </c>
      <c r="N34" s="71"/>
      <c r="R34" s="102"/>
    </row>
    <row r="35" spans="1:19" ht="18" customHeight="1" x14ac:dyDescent="0.4">
      <c r="A35" s="26" t="s">
        <v>17</v>
      </c>
      <c r="B35" s="27" t="s">
        <v>65</v>
      </c>
      <c r="C35" s="57" t="s">
        <v>51</v>
      </c>
      <c r="D35" s="29" t="s">
        <v>52</v>
      </c>
      <c r="E35" s="57" t="s">
        <v>53</v>
      </c>
      <c r="F35" s="29"/>
      <c r="G35" s="6"/>
      <c r="H35" s="6"/>
      <c r="I35" s="6"/>
      <c r="J35" s="6"/>
      <c r="K35" s="6"/>
      <c r="L35" s="6"/>
      <c r="M35" s="6"/>
      <c r="N35" s="31"/>
      <c r="R35" s="102"/>
    </row>
    <row r="36" spans="1:19" ht="18" customHeight="1" x14ac:dyDescent="0.4">
      <c r="A36" s="26" t="s">
        <v>20</v>
      </c>
      <c r="B36" s="97" t="s">
        <v>165</v>
      </c>
      <c r="C36" s="2" t="s">
        <v>66</v>
      </c>
      <c r="D36" s="32"/>
      <c r="E36" s="33" t="s">
        <v>167</v>
      </c>
      <c r="F36" s="36" t="s">
        <v>171</v>
      </c>
      <c r="G36" s="34"/>
      <c r="H36" s="34" t="s">
        <v>169</v>
      </c>
      <c r="I36" s="34" t="s">
        <v>157</v>
      </c>
      <c r="J36" s="34" t="s">
        <v>67</v>
      </c>
      <c r="K36" s="34"/>
      <c r="L36" s="34"/>
      <c r="M36" s="6"/>
      <c r="N36" s="31"/>
      <c r="Q36" s="7">
        <v>45938</v>
      </c>
      <c r="R36" s="102"/>
    </row>
    <row r="37" spans="1:19" ht="18" customHeight="1" x14ac:dyDescent="0.4">
      <c r="A37" s="26" t="s">
        <v>22</v>
      </c>
      <c r="B37" s="2" t="s">
        <v>161</v>
      </c>
      <c r="C37" s="33" t="s">
        <v>174</v>
      </c>
      <c r="D37" s="33"/>
      <c r="E37" s="6"/>
      <c r="F37" s="6"/>
      <c r="G37" s="6"/>
      <c r="H37" s="6"/>
      <c r="I37" s="6"/>
      <c r="J37" s="6"/>
      <c r="K37" s="6"/>
      <c r="L37" s="6"/>
      <c r="M37" s="6"/>
      <c r="N37" s="31"/>
      <c r="R37" s="102"/>
    </row>
    <row r="38" spans="1:19" ht="18" customHeight="1" x14ac:dyDescent="0.4">
      <c r="A38" s="26" t="s">
        <v>23</v>
      </c>
      <c r="B38" s="6"/>
      <c r="C38" s="6"/>
      <c r="D38" s="6"/>
      <c r="E38" s="6"/>
      <c r="G38" s="6"/>
      <c r="H38" s="6"/>
      <c r="I38" s="6"/>
      <c r="J38" s="6"/>
      <c r="K38" s="6"/>
      <c r="L38" s="6"/>
      <c r="M38" s="6"/>
      <c r="N38" s="31"/>
      <c r="R38" s="102"/>
    </row>
    <row r="39" spans="1:19" ht="20.25" customHeight="1" x14ac:dyDescent="0.4">
      <c r="A39" s="69" t="s">
        <v>68</v>
      </c>
      <c r="B39" s="70" t="s">
        <v>69</v>
      </c>
      <c r="C39" s="45" t="s">
        <v>9</v>
      </c>
      <c r="D39" s="46" t="s">
        <v>10</v>
      </c>
      <c r="E39" s="46" t="s">
        <v>46</v>
      </c>
      <c r="F39" s="45" t="s">
        <v>70</v>
      </c>
      <c r="G39" s="45" t="s">
        <v>71</v>
      </c>
      <c r="H39" s="45" t="s">
        <v>198</v>
      </c>
      <c r="I39" s="48" t="s">
        <v>14</v>
      </c>
      <c r="J39" s="49"/>
      <c r="K39" s="50" t="s">
        <v>15</v>
      </c>
      <c r="L39" s="50"/>
      <c r="M39" s="50" t="s">
        <v>16</v>
      </c>
      <c r="N39" s="51"/>
      <c r="R39" s="102"/>
    </row>
    <row r="40" spans="1:19" ht="18" customHeight="1" x14ac:dyDescent="0.4">
      <c r="A40" s="26" t="s">
        <v>17</v>
      </c>
      <c r="B40" s="27" t="s">
        <v>72</v>
      </c>
      <c r="C40" s="57" t="s">
        <v>51</v>
      </c>
      <c r="D40" s="29" t="s">
        <v>52</v>
      </c>
      <c r="E40" s="57" t="s">
        <v>53</v>
      </c>
      <c r="F40" s="29"/>
      <c r="G40" s="6"/>
      <c r="H40" s="6"/>
      <c r="I40" s="6"/>
      <c r="J40" s="6"/>
      <c r="K40" s="6"/>
      <c r="L40" s="6"/>
      <c r="M40" s="6"/>
      <c r="N40" s="31"/>
      <c r="R40" s="102"/>
    </row>
    <row r="41" spans="1:19" ht="18" customHeight="1" x14ac:dyDescent="0.4">
      <c r="A41" s="26" t="s">
        <v>20</v>
      </c>
      <c r="B41" s="32"/>
      <c r="C41" s="2" t="s">
        <v>172</v>
      </c>
      <c r="D41" s="33" t="s">
        <v>173</v>
      </c>
      <c r="E41" s="33"/>
      <c r="F41" s="36" t="s">
        <v>169</v>
      </c>
      <c r="G41" s="34" t="s">
        <v>170</v>
      </c>
      <c r="H41" s="34"/>
      <c r="I41" s="34"/>
      <c r="J41" s="34"/>
      <c r="K41" s="34"/>
      <c r="L41" s="34"/>
      <c r="M41" s="6"/>
      <c r="N41" s="31"/>
      <c r="R41" s="102"/>
    </row>
    <row r="42" spans="1:19" ht="18" customHeight="1" x14ac:dyDescent="0.4">
      <c r="A42" s="26" t="s">
        <v>22</v>
      </c>
      <c r="B42" s="2" t="s">
        <v>161</v>
      </c>
      <c r="C42" s="33" t="s">
        <v>174</v>
      </c>
      <c r="D42" s="33"/>
      <c r="E42" s="6"/>
      <c r="F42" s="6"/>
      <c r="G42" s="6"/>
      <c r="H42" s="6"/>
      <c r="I42" s="6"/>
      <c r="J42" s="6"/>
      <c r="K42" s="6"/>
      <c r="L42" s="6"/>
      <c r="M42" s="6"/>
      <c r="N42" s="31"/>
      <c r="R42" s="102"/>
    </row>
    <row r="43" spans="1:19" ht="18" customHeight="1" thickBot="1" x14ac:dyDescent="0.45">
      <c r="A43" s="72" t="s">
        <v>23</v>
      </c>
      <c r="B43" s="73"/>
      <c r="C43" s="73"/>
      <c r="D43" s="73"/>
      <c r="E43" s="73"/>
      <c r="F43" s="74"/>
      <c r="G43" s="73"/>
      <c r="H43" s="73"/>
      <c r="I43" s="73"/>
      <c r="J43" s="73"/>
      <c r="K43" s="73"/>
      <c r="L43" s="73"/>
      <c r="M43" s="73"/>
      <c r="N43" s="75"/>
      <c r="R43" s="102"/>
    </row>
    <row r="44" spans="1:19" ht="18" customHeight="1" thickTop="1" thickBot="1" x14ac:dyDescent="0.45">
      <c r="A44" s="76" t="s">
        <v>73</v>
      </c>
      <c r="B44" s="11"/>
      <c r="C44" s="11"/>
      <c r="D44" s="11" t="s">
        <v>2</v>
      </c>
      <c r="E44" s="12">
        <v>0.39583333333333331</v>
      </c>
      <c r="F44" s="12" t="s">
        <v>74</v>
      </c>
      <c r="G44" s="12"/>
      <c r="H44" s="77"/>
      <c r="I44" s="78"/>
      <c r="J44" s="78"/>
      <c r="K44" s="78"/>
      <c r="L44" s="14" t="s">
        <v>4</v>
      </c>
      <c r="M44" s="15" t="s">
        <v>5</v>
      </c>
      <c r="N44" s="16" t="s">
        <v>6</v>
      </c>
      <c r="R44" s="101"/>
    </row>
    <row r="45" spans="1:19" ht="18" customHeight="1" x14ac:dyDescent="0.4">
      <c r="A45" s="17" t="s">
        <v>75</v>
      </c>
      <c r="B45" s="18" t="s">
        <v>76</v>
      </c>
      <c r="C45" s="19" t="s">
        <v>9</v>
      </c>
      <c r="D45" s="20" t="s">
        <v>19</v>
      </c>
      <c r="E45" s="79" t="s">
        <v>77</v>
      </c>
      <c r="F45" s="20" t="s">
        <v>78</v>
      </c>
      <c r="G45" s="19" t="s">
        <v>79</v>
      </c>
      <c r="H45" s="19" t="s">
        <v>80</v>
      </c>
      <c r="I45" s="22" t="s">
        <v>14</v>
      </c>
      <c r="J45" s="23" t="s">
        <v>214</v>
      </c>
      <c r="K45" s="24" t="s">
        <v>15</v>
      </c>
      <c r="L45" s="23" t="s">
        <v>215</v>
      </c>
      <c r="M45" s="24" t="s">
        <v>16</v>
      </c>
      <c r="N45" s="68">
        <v>14</v>
      </c>
      <c r="R45" s="102" t="s">
        <v>216</v>
      </c>
      <c r="S45" s="7">
        <v>45881</v>
      </c>
    </row>
    <row r="46" spans="1:19" ht="18" customHeight="1" x14ac:dyDescent="0.4">
      <c r="A46" s="26" t="s">
        <v>17</v>
      </c>
      <c r="B46" s="80">
        <v>45892</v>
      </c>
      <c r="C46" s="57" t="s">
        <v>9</v>
      </c>
      <c r="D46" s="29" t="s">
        <v>81</v>
      </c>
      <c r="E46" s="57" t="s">
        <v>202</v>
      </c>
      <c r="F46" s="81"/>
      <c r="G46" s="6"/>
      <c r="H46" s="6"/>
      <c r="I46" s="6"/>
      <c r="J46" s="6"/>
      <c r="K46" s="6"/>
      <c r="L46" s="6"/>
      <c r="M46" s="6"/>
      <c r="N46" s="31"/>
      <c r="R46" s="102"/>
      <c r="S46" s="7">
        <v>45881</v>
      </c>
    </row>
    <row r="47" spans="1:19" ht="18" customHeight="1" x14ac:dyDescent="0.4">
      <c r="A47" s="26" t="s">
        <v>20</v>
      </c>
      <c r="B47" s="32"/>
      <c r="C47" s="33" t="s">
        <v>165</v>
      </c>
      <c r="D47" s="2" t="s">
        <v>42</v>
      </c>
      <c r="E47" s="33" t="s">
        <v>175</v>
      </c>
      <c r="F47" s="52" t="s">
        <v>226</v>
      </c>
      <c r="G47" s="35" t="s">
        <v>217</v>
      </c>
      <c r="H47" s="33"/>
      <c r="I47" s="34" t="s">
        <v>178</v>
      </c>
      <c r="J47" s="34" t="s">
        <v>179</v>
      </c>
      <c r="K47" s="52" t="s">
        <v>203</v>
      </c>
      <c r="L47" s="32" t="s">
        <v>204</v>
      </c>
      <c r="M47" s="34"/>
      <c r="N47" s="38"/>
      <c r="R47" s="102" t="s">
        <v>216</v>
      </c>
      <c r="S47" s="7">
        <v>45881</v>
      </c>
    </row>
    <row r="48" spans="1:19" ht="18" customHeight="1" x14ac:dyDescent="0.4">
      <c r="A48" s="26" t="s">
        <v>22</v>
      </c>
      <c r="B48" s="2" t="s">
        <v>182</v>
      </c>
      <c r="C48" s="2" t="s">
        <v>183</v>
      </c>
      <c r="D48" s="52"/>
      <c r="E48" s="52"/>
      <c r="F48" s="6"/>
      <c r="G48" s="6"/>
      <c r="H48" s="6"/>
      <c r="I48" s="6"/>
      <c r="J48" s="6"/>
      <c r="K48" s="6"/>
      <c r="L48" s="6"/>
      <c r="M48" s="6"/>
      <c r="N48" s="31"/>
      <c r="R48" s="102"/>
    </row>
    <row r="49" spans="1:18" ht="18" customHeight="1" x14ac:dyDescent="0.4">
      <c r="A49" s="26" t="s">
        <v>23</v>
      </c>
      <c r="B49" s="6"/>
      <c r="C49" s="6"/>
      <c r="D49" s="6"/>
      <c r="E49" s="6"/>
      <c r="G49" s="6"/>
      <c r="H49" s="6"/>
      <c r="I49" s="6"/>
      <c r="J49" s="6"/>
      <c r="K49" s="6"/>
      <c r="L49" s="6"/>
      <c r="M49" s="6"/>
      <c r="N49" s="31"/>
      <c r="R49" s="102"/>
    </row>
    <row r="50" spans="1:18" ht="18" customHeight="1" x14ac:dyDescent="0.4">
      <c r="A50" s="43" t="s">
        <v>83</v>
      </c>
      <c r="B50" s="44" t="s">
        <v>84</v>
      </c>
      <c r="C50" s="45" t="s">
        <v>9</v>
      </c>
      <c r="D50" s="46" t="s">
        <v>10</v>
      </c>
      <c r="E50" s="46" t="s">
        <v>82</v>
      </c>
      <c r="F50" s="46" t="s">
        <v>85</v>
      </c>
      <c r="G50" s="45" t="s">
        <v>86</v>
      </c>
      <c r="H50" s="47" t="s">
        <v>234</v>
      </c>
      <c r="I50" s="48" t="s">
        <v>14</v>
      </c>
      <c r="J50" s="49" t="s">
        <v>235</v>
      </c>
      <c r="K50" s="50" t="s">
        <v>15</v>
      </c>
      <c r="L50" s="49" t="s">
        <v>236</v>
      </c>
      <c r="M50" s="50" t="s">
        <v>16</v>
      </c>
      <c r="N50" s="71">
        <v>9</v>
      </c>
      <c r="Q50" s="7">
        <v>45946</v>
      </c>
      <c r="R50" s="102"/>
    </row>
    <row r="51" spans="1:18" ht="18" customHeight="1" x14ac:dyDescent="0.4">
      <c r="A51" s="26" t="s">
        <v>17</v>
      </c>
      <c r="B51" s="27" t="s">
        <v>87</v>
      </c>
      <c r="C51" s="57" t="s">
        <v>9</v>
      </c>
      <c r="D51" s="29" t="s">
        <v>88</v>
      </c>
      <c r="E51" s="57" t="s">
        <v>82</v>
      </c>
      <c r="F51" s="29"/>
      <c r="G51" s="6"/>
      <c r="H51" s="6"/>
      <c r="I51" s="6"/>
      <c r="J51" s="6"/>
      <c r="K51" s="6"/>
      <c r="L51" s="6"/>
      <c r="M51" s="6"/>
      <c r="N51" s="31"/>
      <c r="R51" s="102"/>
    </row>
    <row r="52" spans="1:18" ht="18" customHeight="1" x14ac:dyDescent="0.4">
      <c r="A52" s="26" t="s">
        <v>20</v>
      </c>
      <c r="B52" s="32" t="s">
        <v>166</v>
      </c>
      <c r="D52" s="33" t="s">
        <v>175</v>
      </c>
      <c r="E52" s="33" t="s">
        <v>172</v>
      </c>
      <c r="F52" s="33" t="s">
        <v>180</v>
      </c>
      <c r="G52" s="33" t="s">
        <v>181</v>
      </c>
      <c r="H52" s="33"/>
      <c r="I52" s="34" t="s">
        <v>179</v>
      </c>
      <c r="J52" s="33" t="s">
        <v>246</v>
      </c>
      <c r="K52" s="32"/>
      <c r="L52" s="34"/>
      <c r="M52" s="34"/>
      <c r="N52" s="31"/>
      <c r="Q52" s="7">
        <v>45946</v>
      </c>
      <c r="R52" s="102"/>
    </row>
    <row r="53" spans="1:18" ht="18" customHeight="1" x14ac:dyDescent="0.4">
      <c r="A53" s="26" t="s">
        <v>22</v>
      </c>
      <c r="B53" s="2" t="s">
        <v>182</v>
      </c>
      <c r="C53" s="2" t="s">
        <v>183</v>
      </c>
      <c r="D53" s="52"/>
      <c r="E53" s="6"/>
      <c r="F53" s="6"/>
      <c r="G53" s="6"/>
      <c r="H53" s="6"/>
      <c r="I53" s="6"/>
      <c r="J53" s="6"/>
      <c r="K53" s="6"/>
      <c r="L53" s="6"/>
      <c r="M53" s="6"/>
      <c r="N53" s="31"/>
      <c r="R53" s="102"/>
    </row>
    <row r="54" spans="1:18" ht="18" customHeight="1" x14ac:dyDescent="0.4">
      <c r="A54" s="26" t="s">
        <v>23</v>
      </c>
      <c r="B54" s="6"/>
      <c r="C54" s="6"/>
      <c r="D54" s="6"/>
      <c r="E54" s="6"/>
      <c r="G54" s="6"/>
      <c r="H54" s="6"/>
      <c r="I54" s="6"/>
      <c r="J54" s="6"/>
      <c r="K54" s="6"/>
      <c r="L54" s="6"/>
      <c r="M54" s="6"/>
      <c r="N54" s="31"/>
      <c r="R54" s="102"/>
    </row>
    <row r="55" spans="1:18" ht="18" customHeight="1" x14ac:dyDescent="0.4">
      <c r="A55" s="43" t="s">
        <v>89</v>
      </c>
      <c r="B55" s="44" t="s">
        <v>90</v>
      </c>
      <c r="C55" s="45" t="s">
        <v>9</v>
      </c>
      <c r="D55" s="46" t="s">
        <v>19</v>
      </c>
      <c r="E55" s="46" t="s">
        <v>77</v>
      </c>
      <c r="F55" s="46" t="s">
        <v>91</v>
      </c>
      <c r="G55" s="45" t="s">
        <v>92</v>
      </c>
      <c r="H55" s="45" t="s">
        <v>93</v>
      </c>
      <c r="I55" s="48" t="s">
        <v>14</v>
      </c>
      <c r="J55" s="108" t="s">
        <v>251</v>
      </c>
      <c r="K55" s="50" t="s">
        <v>15</v>
      </c>
      <c r="L55" s="108" t="s">
        <v>252</v>
      </c>
      <c r="M55" s="50" t="s">
        <v>16</v>
      </c>
      <c r="N55" s="116">
        <v>5</v>
      </c>
      <c r="P55" s="122">
        <v>45970</v>
      </c>
      <c r="R55" s="102"/>
    </row>
    <row r="56" spans="1:18" ht="18" customHeight="1" x14ac:dyDescent="0.4">
      <c r="A56" s="26" t="s">
        <v>17</v>
      </c>
      <c r="B56" s="27" t="s">
        <v>94</v>
      </c>
      <c r="C56" s="57" t="s">
        <v>51</v>
      </c>
      <c r="D56" s="29" t="s">
        <v>88</v>
      </c>
      <c r="E56" s="57" t="s">
        <v>82</v>
      </c>
      <c r="F56" s="81"/>
      <c r="G56" s="6"/>
      <c r="H56" s="6"/>
      <c r="I56" s="6"/>
      <c r="J56" s="6"/>
      <c r="K56" s="6"/>
      <c r="L56" s="6"/>
      <c r="M56" s="6"/>
      <c r="N56" s="31"/>
      <c r="R56" s="102"/>
    </row>
    <row r="57" spans="1:18" ht="18" customHeight="1" x14ac:dyDescent="0.4">
      <c r="A57" s="26" t="s">
        <v>20</v>
      </c>
      <c r="B57" s="32"/>
      <c r="C57" s="2" t="s">
        <v>165</v>
      </c>
      <c r="D57" s="33" t="s">
        <v>176</v>
      </c>
      <c r="E57" s="33" t="s">
        <v>173</v>
      </c>
      <c r="F57" s="33" t="s">
        <v>95</v>
      </c>
      <c r="G57" s="2" t="s">
        <v>184</v>
      </c>
      <c r="H57" s="34"/>
      <c r="I57" s="36" t="s">
        <v>179</v>
      </c>
      <c r="J57" s="125" t="s">
        <v>253</v>
      </c>
      <c r="K57" s="125" t="s">
        <v>254</v>
      </c>
      <c r="L57" s="52"/>
      <c r="M57" s="52"/>
      <c r="N57" s="31"/>
      <c r="P57" s="122">
        <v>45970</v>
      </c>
      <c r="R57" s="102"/>
    </row>
    <row r="58" spans="1:18" ht="18" customHeight="1" x14ac:dyDescent="0.4">
      <c r="A58" s="26" t="s">
        <v>22</v>
      </c>
      <c r="B58" s="2" t="s">
        <v>182</v>
      </c>
      <c r="C58" s="126" t="s">
        <v>255</v>
      </c>
      <c r="D58" s="52"/>
      <c r="E58" s="6"/>
      <c r="F58" s="6"/>
      <c r="G58" s="6"/>
      <c r="H58" s="6"/>
      <c r="I58" s="6"/>
      <c r="J58" s="6"/>
      <c r="K58" s="6"/>
      <c r="L58" s="6"/>
      <c r="M58" s="6"/>
      <c r="N58" s="31"/>
      <c r="P58" s="122">
        <v>45970</v>
      </c>
      <c r="R58" s="102"/>
    </row>
    <row r="59" spans="1:18" ht="18" customHeight="1" x14ac:dyDescent="0.4">
      <c r="A59" s="26" t="s">
        <v>23</v>
      </c>
      <c r="B59" s="6"/>
      <c r="C59" s="6"/>
      <c r="D59" s="6"/>
      <c r="E59" s="6"/>
      <c r="F59" s="32"/>
      <c r="G59" s="52"/>
      <c r="H59" s="6"/>
      <c r="I59" s="6"/>
      <c r="J59" s="6"/>
      <c r="K59" s="6"/>
      <c r="L59" s="6"/>
      <c r="M59" s="6"/>
      <c r="N59" s="31"/>
      <c r="R59" s="102"/>
    </row>
    <row r="60" spans="1:18" ht="18" customHeight="1" x14ac:dyDescent="0.4">
      <c r="A60" s="43" t="s">
        <v>96</v>
      </c>
      <c r="B60" s="44" t="s">
        <v>97</v>
      </c>
      <c r="C60" s="45" t="s">
        <v>9</v>
      </c>
      <c r="D60" s="46" t="s">
        <v>10</v>
      </c>
      <c r="E60" s="46" t="s">
        <v>82</v>
      </c>
      <c r="F60" s="46" t="s">
        <v>98</v>
      </c>
      <c r="G60" s="45" t="s">
        <v>99</v>
      </c>
      <c r="H60" s="45" t="s">
        <v>100</v>
      </c>
      <c r="I60" s="48" t="s">
        <v>14</v>
      </c>
      <c r="J60" s="108">
        <v>2</v>
      </c>
      <c r="K60" s="50" t="s">
        <v>15</v>
      </c>
      <c r="L60" s="49"/>
      <c r="M60" s="50" t="s">
        <v>16</v>
      </c>
      <c r="N60" s="71"/>
      <c r="P60" s="122">
        <v>45970</v>
      </c>
      <c r="R60" s="102"/>
    </row>
    <row r="61" spans="1:18" ht="18" customHeight="1" x14ac:dyDescent="0.4">
      <c r="A61" s="26" t="s">
        <v>17</v>
      </c>
      <c r="B61" s="27" t="s">
        <v>101</v>
      </c>
      <c r="C61" s="57" t="s">
        <v>9</v>
      </c>
      <c r="D61" s="29" t="s">
        <v>88</v>
      </c>
      <c r="E61" s="57" t="s">
        <v>82</v>
      </c>
      <c r="F61" s="81"/>
      <c r="G61" s="6"/>
      <c r="H61" s="6"/>
      <c r="I61" s="6"/>
      <c r="J61" s="6"/>
      <c r="K61" s="6"/>
      <c r="L61" s="6"/>
      <c r="M61" s="6"/>
      <c r="N61" s="31"/>
      <c r="R61" s="102"/>
    </row>
    <row r="62" spans="1:18" ht="18" customHeight="1" x14ac:dyDescent="0.4">
      <c r="A62" s="26" t="s">
        <v>20</v>
      </c>
      <c r="B62" s="32"/>
      <c r="C62" s="2" t="s">
        <v>175</v>
      </c>
      <c r="D62" s="2" t="s">
        <v>177</v>
      </c>
      <c r="E62" s="35" t="s">
        <v>171</v>
      </c>
      <c r="F62" s="33"/>
      <c r="G62" s="34" t="s">
        <v>179</v>
      </c>
      <c r="H62" s="36" t="s">
        <v>157</v>
      </c>
      <c r="I62" s="126" t="s">
        <v>256</v>
      </c>
      <c r="J62" s="126" t="s">
        <v>257</v>
      </c>
      <c r="K62" s="126" t="s">
        <v>254</v>
      </c>
      <c r="L62" s="52"/>
      <c r="M62" s="52"/>
      <c r="N62" s="38"/>
      <c r="P62" s="122">
        <v>45970</v>
      </c>
      <c r="Q62" s="7">
        <v>45938</v>
      </c>
      <c r="R62" s="106"/>
    </row>
    <row r="63" spans="1:18" ht="18" customHeight="1" x14ac:dyDescent="0.4">
      <c r="A63" s="26" t="s">
        <v>22</v>
      </c>
      <c r="B63" s="127" t="s">
        <v>183</v>
      </c>
      <c r="C63" s="2" t="s">
        <v>182</v>
      </c>
      <c r="D63" s="33"/>
      <c r="E63" s="6"/>
      <c r="F63" s="6"/>
      <c r="G63" s="6"/>
      <c r="H63" s="6"/>
      <c r="I63" s="6"/>
      <c r="J63" s="6"/>
      <c r="K63" s="6"/>
      <c r="L63" s="6"/>
      <c r="M63" s="6"/>
      <c r="N63" s="31"/>
      <c r="P63" s="122">
        <v>45970</v>
      </c>
      <c r="R63" s="102"/>
    </row>
    <row r="64" spans="1:18" ht="18" customHeight="1" thickBot="1" x14ac:dyDescent="0.45">
      <c r="A64" s="26" t="s">
        <v>23</v>
      </c>
      <c r="B64" s="6"/>
      <c r="C64" s="6"/>
      <c r="D64" s="6"/>
      <c r="E64" s="6"/>
      <c r="G64" s="6"/>
      <c r="H64" s="6"/>
      <c r="I64" s="6"/>
      <c r="J64" s="6"/>
      <c r="K64" s="6"/>
      <c r="L64" s="6"/>
      <c r="M64" s="6"/>
      <c r="N64" s="31"/>
      <c r="R64" s="102"/>
    </row>
    <row r="65" spans="1:23" ht="18" customHeight="1" thickBot="1" x14ac:dyDescent="0.45">
      <c r="A65" s="82" t="s">
        <v>102</v>
      </c>
      <c r="B65" s="59"/>
      <c r="C65" s="59"/>
      <c r="D65" s="59" t="s">
        <v>2</v>
      </c>
      <c r="E65" s="60">
        <v>0.5625</v>
      </c>
      <c r="F65" s="60" t="s">
        <v>103</v>
      </c>
      <c r="G65" s="60"/>
      <c r="H65" s="61"/>
      <c r="I65" s="62"/>
      <c r="J65" s="62"/>
      <c r="K65" s="62"/>
      <c r="L65" s="63" t="s">
        <v>4</v>
      </c>
      <c r="M65" s="64" t="s">
        <v>5</v>
      </c>
      <c r="N65" s="65" t="s">
        <v>6</v>
      </c>
      <c r="R65" s="101"/>
    </row>
    <row r="66" spans="1:23" ht="18" customHeight="1" x14ac:dyDescent="0.4">
      <c r="A66" s="83" t="s">
        <v>104</v>
      </c>
      <c r="B66" s="84" t="s">
        <v>105</v>
      </c>
      <c r="C66" s="85" t="s">
        <v>9</v>
      </c>
      <c r="D66" s="85" t="s">
        <v>10</v>
      </c>
      <c r="E66" s="79" t="s">
        <v>106</v>
      </c>
      <c r="F66" s="86" t="s">
        <v>107</v>
      </c>
      <c r="G66" s="86" t="s">
        <v>108</v>
      </c>
      <c r="H66" s="85" t="s">
        <v>40</v>
      </c>
      <c r="I66" s="87" t="s">
        <v>14</v>
      </c>
      <c r="J66" s="114" t="s">
        <v>237</v>
      </c>
      <c r="K66" s="88" t="s">
        <v>15</v>
      </c>
      <c r="L66" s="114" t="s">
        <v>238</v>
      </c>
      <c r="M66" s="88" t="s">
        <v>16</v>
      </c>
      <c r="N66" s="89">
        <v>5</v>
      </c>
      <c r="Q66" s="7">
        <v>45938</v>
      </c>
      <c r="R66" s="102" t="s">
        <v>218</v>
      </c>
    </row>
    <row r="67" spans="1:23" ht="18" customHeight="1" x14ac:dyDescent="0.4">
      <c r="A67" s="26" t="s">
        <v>17</v>
      </c>
      <c r="B67" s="6" t="s">
        <v>105</v>
      </c>
      <c r="C67" s="90" t="s">
        <v>9</v>
      </c>
      <c r="D67" s="29" t="s">
        <v>109</v>
      </c>
      <c r="E67" s="57" t="s">
        <v>110</v>
      </c>
      <c r="F67" s="29"/>
      <c r="G67" s="6"/>
      <c r="H67" s="6"/>
      <c r="I67" s="6"/>
      <c r="J67" s="6"/>
      <c r="K67" s="6"/>
      <c r="L67" s="6"/>
      <c r="M67" s="6"/>
      <c r="N67" s="31"/>
      <c r="R67" s="102"/>
    </row>
    <row r="68" spans="1:23" ht="18" customHeight="1" x14ac:dyDescent="0.4">
      <c r="A68" s="26" t="s">
        <v>20</v>
      </c>
      <c r="B68" s="32"/>
      <c r="C68" s="35" t="s">
        <v>165</v>
      </c>
      <c r="D68" s="33" t="s">
        <v>163</v>
      </c>
      <c r="E68" s="2" t="s">
        <v>185</v>
      </c>
      <c r="F68" s="33"/>
      <c r="G68" s="34" t="s">
        <v>179</v>
      </c>
      <c r="H68" s="36" t="s">
        <v>157</v>
      </c>
      <c r="I68" s="52" t="s">
        <v>219</v>
      </c>
      <c r="J68" s="52" t="s">
        <v>239</v>
      </c>
      <c r="K68" s="52" t="s">
        <v>240</v>
      </c>
      <c r="L68" s="34"/>
      <c r="M68" s="34"/>
      <c r="N68" s="38"/>
      <c r="Q68" s="7">
        <v>45938</v>
      </c>
      <c r="R68" s="102" t="s">
        <v>218</v>
      </c>
      <c r="S68" s="7">
        <v>45881</v>
      </c>
    </row>
    <row r="69" spans="1:23" ht="18" customHeight="1" x14ac:dyDescent="0.4">
      <c r="A69" s="26" t="s">
        <v>22</v>
      </c>
      <c r="B69" s="2" t="s">
        <v>167</v>
      </c>
      <c r="C69" s="52" t="s">
        <v>205</v>
      </c>
      <c r="D69" s="33"/>
      <c r="E69" s="6"/>
      <c r="F69" s="6"/>
      <c r="G69" s="6"/>
      <c r="H69" s="6"/>
      <c r="I69" s="6"/>
      <c r="J69" s="6"/>
      <c r="K69" s="6"/>
      <c r="L69" s="6"/>
      <c r="M69" s="6"/>
      <c r="N69" s="31"/>
      <c r="R69" s="102"/>
      <c r="S69" s="7">
        <v>45881</v>
      </c>
    </row>
    <row r="70" spans="1:23" ht="18" customHeight="1" x14ac:dyDescent="0.4">
      <c r="A70" s="26" t="s">
        <v>23</v>
      </c>
      <c r="B70" s="6"/>
      <c r="C70" s="6"/>
      <c r="D70" s="6"/>
      <c r="E70" s="6"/>
      <c r="G70" s="6"/>
      <c r="H70" s="6"/>
      <c r="I70" s="6"/>
      <c r="J70" s="6"/>
      <c r="K70" s="6"/>
      <c r="L70" s="6"/>
      <c r="M70" s="6"/>
      <c r="N70" s="31"/>
      <c r="R70" s="102"/>
    </row>
    <row r="71" spans="1:23" ht="18" customHeight="1" x14ac:dyDescent="0.4">
      <c r="A71" s="43" t="s">
        <v>111</v>
      </c>
      <c r="B71" s="70" t="s">
        <v>112</v>
      </c>
      <c r="C71" s="45" t="s">
        <v>9</v>
      </c>
      <c r="D71" s="45" t="s">
        <v>10</v>
      </c>
      <c r="E71" s="46" t="s">
        <v>106</v>
      </c>
      <c r="F71" s="46" t="s">
        <v>85</v>
      </c>
      <c r="G71" s="45" t="s">
        <v>86</v>
      </c>
      <c r="H71" s="45" t="s">
        <v>58</v>
      </c>
      <c r="I71" s="48" t="s">
        <v>14</v>
      </c>
      <c r="J71" s="108" t="s">
        <v>258</v>
      </c>
      <c r="K71" s="50" t="s">
        <v>15</v>
      </c>
      <c r="L71" s="108" t="s">
        <v>259</v>
      </c>
      <c r="M71" s="50" t="s">
        <v>16</v>
      </c>
      <c r="N71" s="116">
        <v>3</v>
      </c>
      <c r="P71" s="122">
        <v>45970</v>
      </c>
      <c r="Q71" s="7">
        <v>45938</v>
      </c>
      <c r="R71" s="102"/>
    </row>
    <row r="72" spans="1:23" ht="18" customHeight="1" x14ac:dyDescent="0.4">
      <c r="A72" s="26" t="s">
        <v>17</v>
      </c>
      <c r="B72" s="27" t="s">
        <v>112</v>
      </c>
      <c r="C72" s="90" t="s">
        <v>9</v>
      </c>
      <c r="D72" s="29" t="s">
        <v>109</v>
      </c>
      <c r="E72" s="57" t="s">
        <v>110</v>
      </c>
      <c r="F72" s="29"/>
      <c r="G72" s="6"/>
      <c r="I72" s="6"/>
      <c r="J72" s="6"/>
      <c r="K72" s="6"/>
      <c r="M72" s="6"/>
      <c r="N72" s="31"/>
      <c r="R72" s="102"/>
    </row>
    <row r="73" spans="1:23" ht="18" customHeight="1" x14ac:dyDescent="0.4">
      <c r="A73" s="26" t="s">
        <v>20</v>
      </c>
      <c r="B73" s="32" t="s">
        <v>41</v>
      </c>
      <c r="D73" s="117" t="s">
        <v>185</v>
      </c>
      <c r="E73" s="2" t="s">
        <v>186</v>
      </c>
      <c r="F73" s="33" t="s">
        <v>187</v>
      </c>
      <c r="G73" s="34"/>
      <c r="H73" s="34" t="s">
        <v>179</v>
      </c>
      <c r="I73" s="36" t="s">
        <v>164</v>
      </c>
      <c r="J73" s="125" t="s">
        <v>260</v>
      </c>
      <c r="K73" s="126" t="s">
        <v>261</v>
      </c>
      <c r="L73" s="128" t="s">
        <v>262</v>
      </c>
      <c r="M73" s="6"/>
      <c r="N73" s="31"/>
      <c r="P73" s="122">
        <v>45970</v>
      </c>
      <c r="R73" s="102"/>
    </row>
    <row r="74" spans="1:23" ht="18" customHeight="1" x14ac:dyDescent="0.4">
      <c r="A74" s="26" t="s">
        <v>22</v>
      </c>
      <c r="B74" s="32" t="s">
        <v>167</v>
      </c>
      <c r="C74" s="117" t="s">
        <v>205</v>
      </c>
      <c r="D74" s="126" t="s">
        <v>263</v>
      </c>
      <c r="E74" s="6"/>
      <c r="F74" s="6"/>
      <c r="G74" s="6"/>
      <c r="H74" s="6"/>
      <c r="I74" s="6"/>
      <c r="J74" s="6"/>
      <c r="K74" s="6"/>
      <c r="L74" s="6"/>
      <c r="M74" s="6"/>
      <c r="N74" s="31"/>
      <c r="P74" s="122">
        <v>45970</v>
      </c>
      <c r="R74" s="102" t="s">
        <v>218</v>
      </c>
    </row>
    <row r="75" spans="1:23" ht="18" customHeight="1" x14ac:dyDescent="0.4">
      <c r="A75" s="26" t="s">
        <v>23</v>
      </c>
      <c r="B75" s="6"/>
      <c r="C75" s="6"/>
      <c r="D75" s="6"/>
      <c r="E75" s="6"/>
      <c r="G75" s="6"/>
      <c r="H75" s="6"/>
      <c r="I75" s="6"/>
      <c r="J75" s="6"/>
      <c r="K75" s="6"/>
      <c r="L75" s="6"/>
      <c r="M75" s="6"/>
      <c r="N75" s="31"/>
      <c r="R75" s="102"/>
    </row>
    <row r="76" spans="1:23" ht="18" customHeight="1" x14ac:dyDescent="0.4">
      <c r="A76" s="43" t="s">
        <v>113</v>
      </c>
      <c r="B76" s="70" t="s">
        <v>114</v>
      </c>
      <c r="C76" s="45" t="s">
        <v>9</v>
      </c>
      <c r="D76" s="45" t="s">
        <v>10</v>
      </c>
      <c r="E76" s="46" t="s">
        <v>106</v>
      </c>
      <c r="F76" s="46" t="s">
        <v>115</v>
      </c>
      <c r="G76" s="45" t="s">
        <v>39</v>
      </c>
      <c r="H76" s="45" t="s">
        <v>40</v>
      </c>
      <c r="I76" s="48" t="s">
        <v>14</v>
      </c>
      <c r="J76" s="108" t="s">
        <v>264</v>
      </c>
      <c r="K76" s="50" t="s">
        <v>15</v>
      </c>
      <c r="L76" s="49"/>
      <c r="M76" s="50" t="s">
        <v>16</v>
      </c>
      <c r="N76" s="71"/>
      <c r="P76" s="122">
        <v>45970</v>
      </c>
      <c r="R76" s="102"/>
    </row>
    <row r="77" spans="1:23" ht="18" customHeight="1" x14ac:dyDescent="0.4">
      <c r="A77" s="26" t="s">
        <v>17</v>
      </c>
      <c r="B77" s="129" t="s">
        <v>116</v>
      </c>
      <c r="C77" s="118" t="s">
        <v>117</v>
      </c>
      <c r="D77" s="119" t="s">
        <v>118</v>
      </c>
      <c r="E77" s="120" t="s">
        <v>119</v>
      </c>
      <c r="F77" s="29"/>
      <c r="G77" s="6"/>
      <c r="I77" s="6"/>
      <c r="J77" s="6"/>
      <c r="K77" s="6"/>
      <c r="M77" s="6"/>
      <c r="N77" s="31"/>
      <c r="P77" s="122">
        <v>45970</v>
      </c>
      <c r="R77" s="102"/>
      <c r="W77" s="7"/>
    </row>
    <row r="78" spans="1:23" ht="18" customHeight="1" x14ac:dyDescent="0.4">
      <c r="A78" s="26" t="s">
        <v>20</v>
      </c>
      <c r="B78" s="32"/>
      <c r="C78" s="33" t="s">
        <v>185</v>
      </c>
      <c r="D78" s="2" t="s">
        <v>163</v>
      </c>
      <c r="E78" s="32"/>
      <c r="F78" s="33" t="s">
        <v>179</v>
      </c>
      <c r="G78" s="33"/>
      <c r="H78" s="33"/>
      <c r="I78" s="36"/>
      <c r="J78" s="36"/>
      <c r="K78" s="32"/>
      <c r="L78" s="52"/>
      <c r="M78" s="34"/>
      <c r="N78" s="38"/>
      <c r="R78" s="106"/>
    </row>
    <row r="79" spans="1:23" ht="18" customHeight="1" x14ac:dyDescent="0.4">
      <c r="A79" s="26" t="s">
        <v>22</v>
      </c>
      <c r="B79" s="2" t="s">
        <v>167</v>
      </c>
      <c r="C79" s="35" t="s">
        <v>205</v>
      </c>
      <c r="D79" s="33"/>
      <c r="E79" s="6"/>
      <c r="F79" s="6"/>
      <c r="G79" s="6"/>
      <c r="H79" s="6"/>
      <c r="I79" s="6"/>
      <c r="J79" s="6"/>
      <c r="K79" s="6"/>
      <c r="L79" s="6"/>
      <c r="M79" s="6"/>
      <c r="N79" s="31"/>
      <c r="R79" s="102" t="s">
        <v>218</v>
      </c>
    </row>
    <row r="80" spans="1:23" ht="18" customHeight="1" x14ac:dyDescent="0.4">
      <c r="A80" s="26" t="s">
        <v>23</v>
      </c>
      <c r="B80" s="6"/>
      <c r="C80" s="6"/>
      <c r="D80" s="6"/>
      <c r="E80" s="6"/>
      <c r="G80" s="6"/>
      <c r="H80" s="6"/>
      <c r="I80" s="6"/>
      <c r="J80" s="6"/>
      <c r="K80" s="6"/>
      <c r="L80" s="6"/>
      <c r="M80" s="6"/>
      <c r="N80" s="31"/>
      <c r="R80" s="102"/>
    </row>
    <row r="81" spans="1:19" ht="18" customHeight="1" x14ac:dyDescent="0.4">
      <c r="A81" s="43" t="s">
        <v>120</v>
      </c>
      <c r="B81" s="70" t="s">
        <v>69</v>
      </c>
      <c r="C81" s="45" t="s">
        <v>9</v>
      </c>
      <c r="D81" s="45" t="s">
        <v>10</v>
      </c>
      <c r="E81" s="46" t="s">
        <v>106</v>
      </c>
      <c r="F81" s="46" t="s">
        <v>121</v>
      </c>
      <c r="G81" s="45" t="s">
        <v>39</v>
      </c>
      <c r="H81" s="45" t="s">
        <v>40</v>
      </c>
      <c r="I81" s="48" t="s">
        <v>14</v>
      </c>
      <c r="J81" s="49"/>
      <c r="K81" s="50" t="s">
        <v>15</v>
      </c>
      <c r="L81" s="50"/>
      <c r="M81" s="50" t="s">
        <v>16</v>
      </c>
      <c r="N81" s="51"/>
      <c r="R81" s="102"/>
    </row>
    <row r="82" spans="1:19" ht="18" customHeight="1" x14ac:dyDescent="0.4">
      <c r="A82" s="26" t="s">
        <v>17</v>
      </c>
      <c r="B82" s="27" t="s">
        <v>122</v>
      </c>
      <c r="C82" s="57" t="s">
        <v>117</v>
      </c>
      <c r="D82" s="29" t="s">
        <v>118</v>
      </c>
      <c r="E82" s="57" t="s">
        <v>119</v>
      </c>
      <c r="F82" s="29"/>
      <c r="G82" s="6"/>
      <c r="I82" s="6"/>
      <c r="J82" s="6"/>
      <c r="K82" s="6"/>
      <c r="M82" s="6"/>
      <c r="N82" s="31"/>
      <c r="R82" s="102"/>
    </row>
    <row r="83" spans="1:19" ht="18" customHeight="1" x14ac:dyDescent="0.4">
      <c r="A83" s="26" t="s">
        <v>20</v>
      </c>
      <c r="B83" s="32"/>
      <c r="C83" s="33" t="s">
        <v>185</v>
      </c>
      <c r="E83" s="33" t="s">
        <v>179</v>
      </c>
      <c r="F83" s="33" t="s">
        <v>157</v>
      </c>
      <c r="G83" s="33"/>
      <c r="H83" s="33"/>
      <c r="I83" s="36"/>
      <c r="J83" s="36"/>
      <c r="K83" s="36"/>
      <c r="L83" s="34"/>
      <c r="M83" s="34"/>
      <c r="N83" s="38"/>
      <c r="R83" s="106"/>
    </row>
    <row r="84" spans="1:19" ht="18" customHeight="1" x14ac:dyDescent="0.4">
      <c r="A84" s="26" t="s">
        <v>22</v>
      </c>
      <c r="B84" s="2" t="s">
        <v>167</v>
      </c>
      <c r="C84" s="52" t="s">
        <v>205</v>
      </c>
      <c r="D84" s="33"/>
      <c r="E84" s="6"/>
      <c r="F84" s="6"/>
      <c r="G84" s="6"/>
      <c r="H84" s="6"/>
      <c r="I84" s="6"/>
      <c r="J84" s="6"/>
      <c r="K84" s="6"/>
      <c r="L84" s="6"/>
      <c r="M84" s="6"/>
      <c r="N84" s="31"/>
      <c r="R84" s="102" t="s">
        <v>218</v>
      </c>
    </row>
    <row r="85" spans="1:19" ht="18" customHeight="1" thickBot="1" x14ac:dyDescent="0.45">
      <c r="A85" s="72" t="s">
        <v>23</v>
      </c>
      <c r="B85" s="73"/>
      <c r="C85" s="73"/>
      <c r="D85" s="73"/>
      <c r="E85" s="73"/>
      <c r="F85" s="91"/>
      <c r="G85" s="73"/>
      <c r="H85" s="73"/>
      <c r="I85" s="73"/>
      <c r="J85" s="73"/>
      <c r="K85" s="73"/>
      <c r="L85" s="73"/>
      <c r="M85" s="73"/>
      <c r="N85" s="75"/>
      <c r="R85" s="102"/>
    </row>
    <row r="86" spans="1:19" ht="18" customHeight="1" thickTop="1" thickBot="1" x14ac:dyDescent="0.45">
      <c r="A86" s="76" t="s">
        <v>123</v>
      </c>
      <c r="B86" s="11"/>
      <c r="C86" s="11"/>
      <c r="D86" s="11" t="s">
        <v>2</v>
      </c>
      <c r="E86" s="12">
        <v>0.5625</v>
      </c>
      <c r="F86" s="12" t="s">
        <v>124</v>
      </c>
      <c r="G86" s="12"/>
      <c r="H86" s="11" t="s">
        <v>125</v>
      </c>
      <c r="I86" s="92"/>
      <c r="J86" s="11"/>
      <c r="K86" s="11"/>
      <c r="L86" s="14" t="s">
        <v>4</v>
      </c>
      <c r="M86" s="15" t="s">
        <v>5</v>
      </c>
      <c r="N86" s="16" t="s">
        <v>6</v>
      </c>
      <c r="R86" s="101"/>
    </row>
    <row r="87" spans="1:19" ht="18" customHeight="1" x14ac:dyDescent="0.4">
      <c r="A87" s="83" t="s">
        <v>126</v>
      </c>
      <c r="B87" s="93" t="s">
        <v>45</v>
      </c>
      <c r="C87" s="19" t="s">
        <v>9</v>
      </c>
      <c r="D87" s="46" t="s">
        <v>10</v>
      </c>
      <c r="E87" s="94" t="s">
        <v>127</v>
      </c>
      <c r="F87" s="79" t="s">
        <v>128</v>
      </c>
      <c r="G87" s="85" t="s">
        <v>129</v>
      </c>
      <c r="H87" s="85" t="s">
        <v>130</v>
      </c>
      <c r="I87" s="87" t="s">
        <v>14</v>
      </c>
      <c r="J87" s="114">
        <v>4</v>
      </c>
      <c r="K87" s="88" t="s">
        <v>15</v>
      </c>
      <c r="L87" s="114" t="s">
        <v>241</v>
      </c>
      <c r="M87" s="88" t="s">
        <v>16</v>
      </c>
      <c r="N87" s="89"/>
      <c r="Q87" s="7">
        <v>45938</v>
      </c>
      <c r="R87" s="102"/>
    </row>
    <row r="88" spans="1:19" ht="18" customHeight="1" x14ac:dyDescent="0.4">
      <c r="A88" s="26" t="s">
        <v>17</v>
      </c>
      <c r="B88" s="27" t="s">
        <v>45</v>
      </c>
      <c r="C88" s="57" t="s">
        <v>9</v>
      </c>
      <c r="D88" s="29" t="s">
        <v>131</v>
      </c>
      <c r="E88" s="57" t="s">
        <v>127</v>
      </c>
      <c r="F88" s="29"/>
      <c r="G88" s="6"/>
      <c r="I88" s="6"/>
      <c r="J88" s="6"/>
      <c r="K88" s="6"/>
      <c r="M88" s="6"/>
      <c r="N88" s="31"/>
      <c r="R88" s="102"/>
    </row>
    <row r="89" spans="1:19" ht="18" customHeight="1" x14ac:dyDescent="0.4">
      <c r="A89" s="26" t="s">
        <v>20</v>
      </c>
      <c r="B89" s="32" t="s">
        <v>41</v>
      </c>
      <c r="C89" s="52" t="s">
        <v>165</v>
      </c>
      <c r="D89" s="32"/>
      <c r="E89" s="33" t="s">
        <v>163</v>
      </c>
      <c r="F89" s="33" t="s">
        <v>184</v>
      </c>
      <c r="G89" s="33" t="s">
        <v>199</v>
      </c>
      <c r="H89" s="33" t="s">
        <v>189</v>
      </c>
      <c r="J89" s="32"/>
      <c r="K89" s="36"/>
      <c r="L89" s="34"/>
      <c r="M89" s="34"/>
      <c r="N89" s="38"/>
      <c r="R89" s="106"/>
    </row>
    <row r="90" spans="1:19" ht="18" customHeight="1" x14ac:dyDescent="0.4">
      <c r="A90" s="26" t="s">
        <v>22</v>
      </c>
      <c r="B90" s="32" t="s">
        <v>190</v>
      </c>
      <c r="C90" s="33"/>
      <c r="D90" s="33"/>
      <c r="E90" s="6"/>
      <c r="F90" s="6"/>
      <c r="G90" s="6"/>
      <c r="H90" s="6"/>
      <c r="I90" s="6"/>
      <c r="J90" s="6"/>
      <c r="K90" s="6"/>
      <c r="L90" s="6"/>
      <c r="M90" s="6"/>
      <c r="N90" s="31"/>
      <c r="R90" s="102"/>
    </row>
    <row r="91" spans="1:19" ht="18" customHeight="1" x14ac:dyDescent="0.4">
      <c r="A91" s="26" t="s">
        <v>23</v>
      </c>
      <c r="B91" s="6"/>
      <c r="C91" s="6"/>
      <c r="D91" s="6"/>
      <c r="E91" s="6"/>
      <c r="G91" s="6"/>
      <c r="H91" s="6"/>
      <c r="I91" s="6"/>
      <c r="J91" s="6"/>
      <c r="K91" s="6"/>
      <c r="L91" s="6"/>
      <c r="M91" s="6"/>
      <c r="N91" s="31"/>
      <c r="R91" s="102"/>
    </row>
    <row r="92" spans="1:19" ht="18" customHeight="1" x14ac:dyDescent="0.4">
      <c r="A92" s="43" t="s">
        <v>132</v>
      </c>
      <c r="B92" s="44" t="s">
        <v>25</v>
      </c>
      <c r="C92" s="45" t="s">
        <v>9</v>
      </c>
      <c r="D92" s="46" t="s">
        <v>10</v>
      </c>
      <c r="E92" s="46" t="s">
        <v>133</v>
      </c>
      <c r="F92" s="46" t="s">
        <v>134</v>
      </c>
      <c r="G92" s="45" t="s">
        <v>100</v>
      </c>
      <c r="H92" s="109" t="s">
        <v>135</v>
      </c>
      <c r="I92" s="48" t="s">
        <v>14</v>
      </c>
      <c r="J92" s="49" t="s">
        <v>242</v>
      </c>
      <c r="K92" s="50" t="s">
        <v>15</v>
      </c>
      <c r="L92" s="108" t="s">
        <v>265</v>
      </c>
      <c r="M92" s="50" t="s">
        <v>16</v>
      </c>
      <c r="N92" s="116">
        <v>2</v>
      </c>
      <c r="P92" s="122">
        <v>45970</v>
      </c>
      <c r="Q92" s="7">
        <v>45938</v>
      </c>
      <c r="R92" s="102"/>
    </row>
    <row r="93" spans="1:19" ht="18" customHeight="1" x14ac:dyDescent="0.4">
      <c r="A93" s="26" t="s">
        <v>17</v>
      </c>
      <c r="B93" s="27" t="s">
        <v>25</v>
      </c>
      <c r="C93" s="57" t="s">
        <v>9</v>
      </c>
      <c r="D93" s="29" t="s">
        <v>136</v>
      </c>
      <c r="E93" s="57" t="s">
        <v>133</v>
      </c>
      <c r="F93" s="29"/>
      <c r="G93" s="6"/>
      <c r="I93" s="6"/>
      <c r="J93" s="6"/>
      <c r="K93" s="6"/>
      <c r="M93" s="6"/>
      <c r="N93" s="31"/>
      <c r="R93" s="102"/>
    </row>
    <row r="94" spans="1:19" ht="18" customHeight="1" x14ac:dyDescent="0.4">
      <c r="A94" s="26" t="s">
        <v>20</v>
      </c>
      <c r="B94" s="32"/>
      <c r="C94" s="33" t="s">
        <v>188</v>
      </c>
      <c r="D94" s="97" t="s">
        <v>189</v>
      </c>
      <c r="E94" s="35" t="s">
        <v>177</v>
      </c>
      <c r="F94" s="33" t="s">
        <v>173</v>
      </c>
      <c r="G94" s="33"/>
      <c r="H94" s="33" t="s">
        <v>164</v>
      </c>
      <c r="I94" s="52" t="s">
        <v>206</v>
      </c>
      <c r="J94" s="33"/>
      <c r="K94" s="33"/>
      <c r="L94" s="36"/>
      <c r="M94" s="34"/>
      <c r="N94" s="38"/>
      <c r="Q94" s="7">
        <v>45938</v>
      </c>
      <c r="R94" s="106" t="s">
        <v>220</v>
      </c>
      <c r="S94" s="7">
        <v>45881</v>
      </c>
    </row>
    <row r="95" spans="1:19" ht="18" customHeight="1" x14ac:dyDescent="0.4">
      <c r="A95" s="26" t="s">
        <v>22</v>
      </c>
      <c r="B95" s="2" t="s">
        <v>182</v>
      </c>
      <c r="C95" s="33" t="s">
        <v>191</v>
      </c>
      <c r="D95" s="33"/>
      <c r="E95" s="6"/>
      <c r="F95" s="6"/>
      <c r="G95" s="6"/>
      <c r="H95" s="6"/>
      <c r="I95" s="6"/>
      <c r="J95" s="6"/>
      <c r="K95" s="6"/>
      <c r="L95" s="6"/>
      <c r="M95" s="6"/>
      <c r="N95" s="31"/>
      <c r="R95" s="102"/>
    </row>
    <row r="96" spans="1:19" ht="18" customHeight="1" x14ac:dyDescent="0.4">
      <c r="A96" s="26" t="s">
        <v>23</v>
      </c>
      <c r="B96" s="6"/>
      <c r="C96" s="6"/>
      <c r="D96" s="6"/>
      <c r="E96" s="6"/>
      <c r="G96" s="6"/>
      <c r="H96" s="6"/>
      <c r="I96" s="6"/>
      <c r="J96" s="6"/>
      <c r="K96" s="6"/>
      <c r="L96" s="6"/>
      <c r="M96" s="6"/>
      <c r="N96" s="31"/>
      <c r="R96" s="102"/>
    </row>
    <row r="97" spans="1:19" ht="18" customHeight="1" x14ac:dyDescent="0.4">
      <c r="A97" s="43" t="s">
        <v>137</v>
      </c>
      <c r="B97" s="44" t="s">
        <v>209</v>
      </c>
      <c r="C97" s="45" t="s">
        <v>9</v>
      </c>
      <c r="D97" s="46" t="s">
        <v>10</v>
      </c>
      <c r="E97" s="46" t="s">
        <v>127</v>
      </c>
      <c r="F97" s="46" t="s">
        <v>138</v>
      </c>
      <c r="G97" s="45" t="s">
        <v>48</v>
      </c>
      <c r="H97" s="109" t="s">
        <v>188</v>
      </c>
      <c r="I97" s="48" t="s">
        <v>14</v>
      </c>
      <c r="J97" s="108">
        <v>8</v>
      </c>
      <c r="K97" s="50" t="s">
        <v>15</v>
      </c>
      <c r="L97" s="49"/>
      <c r="M97" s="50" t="s">
        <v>16</v>
      </c>
      <c r="N97" s="71"/>
      <c r="P97" s="122">
        <v>45970</v>
      </c>
      <c r="R97" s="102"/>
      <c r="S97" s="95">
        <v>45881</v>
      </c>
    </row>
    <row r="98" spans="1:19" ht="24" x14ac:dyDescent="0.4">
      <c r="A98" s="26" t="s">
        <v>17</v>
      </c>
      <c r="B98" s="110">
        <v>45983</v>
      </c>
      <c r="C98" s="57" t="s">
        <v>9</v>
      </c>
      <c r="D98" s="29" t="s">
        <v>139</v>
      </c>
      <c r="E98" s="57" t="s">
        <v>127</v>
      </c>
      <c r="F98" s="29"/>
      <c r="G98" s="6"/>
      <c r="I98" s="6"/>
      <c r="J98" s="6"/>
      <c r="K98" s="6"/>
      <c r="M98" s="6"/>
      <c r="N98" s="31"/>
      <c r="R98" s="102"/>
      <c r="S98" s="95">
        <v>45881</v>
      </c>
    </row>
    <row r="99" spans="1:19" ht="18" customHeight="1" x14ac:dyDescent="0.4">
      <c r="A99" s="26" t="s">
        <v>20</v>
      </c>
      <c r="B99" s="32"/>
      <c r="C99" s="2" t="s">
        <v>54</v>
      </c>
      <c r="D99" s="33" t="s">
        <v>200</v>
      </c>
      <c r="E99" s="2" t="s">
        <v>201</v>
      </c>
      <c r="F99" s="33" t="s">
        <v>177</v>
      </c>
      <c r="G99" s="33" t="s">
        <v>192</v>
      </c>
      <c r="H99" s="111" t="s">
        <v>186</v>
      </c>
      <c r="I99" s="111" t="s">
        <v>187</v>
      </c>
      <c r="J99" s="34"/>
      <c r="K99" s="34" t="s">
        <v>140</v>
      </c>
      <c r="L99" s="34" t="s">
        <v>159</v>
      </c>
      <c r="M99" s="34"/>
      <c r="N99" s="38"/>
      <c r="R99" s="106"/>
      <c r="S99" s="95">
        <v>45881</v>
      </c>
    </row>
    <row r="100" spans="1:19" ht="18" customHeight="1" x14ac:dyDescent="0.4">
      <c r="A100" s="26" t="s">
        <v>22</v>
      </c>
      <c r="B100" s="32" t="s">
        <v>190</v>
      </c>
      <c r="C100" s="33"/>
      <c r="D100" s="33"/>
      <c r="E100" s="6"/>
      <c r="F100" s="6"/>
      <c r="G100" s="6"/>
      <c r="H100" s="6"/>
      <c r="I100" s="6"/>
      <c r="J100" s="6"/>
      <c r="K100" s="6"/>
      <c r="L100" s="6"/>
      <c r="M100" s="6"/>
      <c r="N100" s="31"/>
      <c r="R100" s="102"/>
      <c r="S100" s="95">
        <v>45881</v>
      </c>
    </row>
    <row r="101" spans="1:19" ht="18" customHeight="1" x14ac:dyDescent="0.4">
      <c r="A101" s="26" t="s">
        <v>23</v>
      </c>
      <c r="B101" s="6"/>
      <c r="C101" s="6"/>
      <c r="D101" s="6"/>
      <c r="E101" s="6"/>
      <c r="G101" s="6"/>
      <c r="H101" s="6"/>
      <c r="I101" s="6"/>
      <c r="J101" s="6"/>
      <c r="K101" s="6"/>
      <c r="L101" s="6"/>
      <c r="M101" s="6"/>
      <c r="N101" s="31"/>
      <c r="R101" s="102"/>
    </row>
    <row r="102" spans="1:19" ht="18" customHeight="1" x14ac:dyDescent="0.4">
      <c r="A102" s="43" t="s">
        <v>141</v>
      </c>
      <c r="B102" s="96" t="s">
        <v>37</v>
      </c>
      <c r="C102" s="45" t="s">
        <v>9</v>
      </c>
      <c r="D102" s="46" t="s">
        <v>10</v>
      </c>
      <c r="E102" s="46" t="s">
        <v>133</v>
      </c>
      <c r="F102" s="46" t="s">
        <v>142</v>
      </c>
      <c r="G102" s="45" t="s">
        <v>129</v>
      </c>
      <c r="H102" s="45" t="s">
        <v>143</v>
      </c>
      <c r="I102" s="48" t="s">
        <v>14</v>
      </c>
      <c r="J102" s="49"/>
      <c r="K102" s="50" t="s">
        <v>15</v>
      </c>
      <c r="L102" s="50"/>
      <c r="M102" s="50" t="s">
        <v>16</v>
      </c>
      <c r="N102" s="51"/>
      <c r="R102" s="102"/>
    </row>
    <row r="103" spans="1:19" ht="18" customHeight="1" x14ac:dyDescent="0.4">
      <c r="A103" s="26" t="s">
        <v>17</v>
      </c>
      <c r="B103" s="27" t="s">
        <v>37</v>
      </c>
      <c r="C103" s="57" t="s">
        <v>9</v>
      </c>
      <c r="D103" s="29" t="s">
        <v>136</v>
      </c>
      <c r="E103" s="57" t="s">
        <v>133</v>
      </c>
      <c r="F103" s="29"/>
      <c r="G103" s="6"/>
      <c r="I103" s="6"/>
      <c r="J103" s="6"/>
      <c r="K103" s="6"/>
      <c r="M103" s="6"/>
      <c r="N103" s="31"/>
      <c r="R103" s="102"/>
    </row>
    <row r="104" spans="1:19" ht="18" customHeight="1" x14ac:dyDescent="0.4">
      <c r="A104" s="26" t="s">
        <v>20</v>
      </c>
      <c r="B104" s="32" t="s">
        <v>166</v>
      </c>
      <c r="D104" s="33" t="s">
        <v>189</v>
      </c>
      <c r="E104" s="33" t="s">
        <v>184</v>
      </c>
      <c r="F104" s="33" t="s">
        <v>193</v>
      </c>
      <c r="G104" s="32"/>
      <c r="H104" s="36" t="s">
        <v>178</v>
      </c>
      <c r="I104" s="34"/>
      <c r="J104" s="34"/>
      <c r="K104" s="34"/>
      <c r="L104" s="34"/>
      <c r="M104" s="34"/>
      <c r="N104" s="38"/>
      <c r="R104" s="102"/>
    </row>
    <row r="105" spans="1:19" ht="18" customHeight="1" x14ac:dyDescent="0.4">
      <c r="A105" s="26" t="s">
        <v>22</v>
      </c>
      <c r="B105" s="2" t="s">
        <v>182</v>
      </c>
      <c r="C105" s="33" t="s">
        <v>191</v>
      </c>
      <c r="D105" s="33"/>
      <c r="E105" s="6"/>
      <c r="F105" s="6"/>
      <c r="G105" s="6"/>
      <c r="H105" s="6"/>
      <c r="I105" s="6"/>
      <c r="J105" s="6"/>
      <c r="K105" s="6"/>
      <c r="L105" s="6"/>
      <c r="M105" s="6"/>
      <c r="N105" s="31"/>
      <c r="R105" s="102"/>
    </row>
    <row r="106" spans="1:19" ht="18" customHeight="1" thickBot="1" x14ac:dyDescent="0.45">
      <c r="A106" s="26" t="s">
        <v>23</v>
      </c>
      <c r="B106" s="6"/>
      <c r="C106" s="6"/>
      <c r="D106" s="6"/>
      <c r="E106" s="6"/>
      <c r="G106" s="6"/>
      <c r="H106" s="6"/>
      <c r="I106" s="6"/>
      <c r="J106" s="6"/>
      <c r="K106" s="6"/>
      <c r="L106" s="6"/>
      <c r="M106" s="6"/>
      <c r="N106" s="31"/>
      <c r="R106" s="102"/>
    </row>
    <row r="107" spans="1:19" ht="18" customHeight="1" thickBot="1" x14ac:dyDescent="0.45">
      <c r="A107" s="58" t="s">
        <v>144</v>
      </c>
      <c r="B107" s="59"/>
      <c r="C107" s="59"/>
      <c r="D107" s="59" t="s">
        <v>2</v>
      </c>
      <c r="E107" s="60">
        <v>0.54166666666666663</v>
      </c>
      <c r="F107" s="60" t="s">
        <v>207</v>
      </c>
      <c r="G107" s="60"/>
      <c r="H107" s="61"/>
      <c r="I107" s="62"/>
      <c r="J107" s="62"/>
      <c r="K107" s="62"/>
      <c r="L107" s="63" t="s">
        <v>4</v>
      </c>
      <c r="M107" s="64" t="s">
        <v>5</v>
      </c>
      <c r="N107" s="65" t="s">
        <v>6</v>
      </c>
      <c r="R107" s="101"/>
      <c r="S107" s="7">
        <v>45881</v>
      </c>
    </row>
    <row r="108" spans="1:19" ht="18" customHeight="1" x14ac:dyDescent="0.4">
      <c r="A108" s="17" t="s">
        <v>145</v>
      </c>
      <c r="B108" s="18" t="s">
        <v>105</v>
      </c>
      <c r="C108" s="19" t="s">
        <v>9</v>
      </c>
      <c r="D108" s="20" t="s">
        <v>10</v>
      </c>
      <c r="E108" s="20" t="s">
        <v>146</v>
      </c>
      <c r="F108" s="20" t="s">
        <v>147</v>
      </c>
      <c r="G108" s="19" t="s">
        <v>129</v>
      </c>
      <c r="H108" s="19" t="s">
        <v>130</v>
      </c>
      <c r="I108" s="22" t="s">
        <v>14</v>
      </c>
      <c r="J108" s="23" t="s">
        <v>243</v>
      </c>
      <c r="K108" s="24" t="s">
        <v>15</v>
      </c>
      <c r="L108" s="23" t="s">
        <v>243</v>
      </c>
      <c r="M108" s="24" t="s">
        <v>16</v>
      </c>
      <c r="N108" s="68"/>
      <c r="Q108" s="7">
        <v>45938</v>
      </c>
      <c r="R108" s="102"/>
    </row>
    <row r="109" spans="1:19" ht="18" customHeight="1" x14ac:dyDescent="0.4">
      <c r="A109" s="26" t="s">
        <v>17</v>
      </c>
      <c r="B109" s="27" t="s">
        <v>105</v>
      </c>
      <c r="C109" s="57" t="s">
        <v>9</v>
      </c>
      <c r="D109" s="29" t="s">
        <v>139</v>
      </c>
      <c r="E109" s="57" t="s">
        <v>146</v>
      </c>
      <c r="F109" s="29"/>
      <c r="G109" s="6"/>
      <c r="I109" s="6"/>
      <c r="J109" s="6"/>
      <c r="K109" s="6"/>
      <c r="M109" s="6"/>
      <c r="N109" s="31"/>
      <c r="R109" s="102"/>
    </row>
    <row r="110" spans="1:19" ht="18" customHeight="1" x14ac:dyDescent="0.4">
      <c r="A110" s="26" t="s">
        <v>20</v>
      </c>
      <c r="B110" s="32"/>
      <c r="C110" s="52"/>
      <c r="D110" s="33" t="s">
        <v>189</v>
      </c>
      <c r="E110" s="33" t="s">
        <v>193</v>
      </c>
      <c r="F110" s="2" t="s">
        <v>192</v>
      </c>
      <c r="G110" s="33" t="s">
        <v>186</v>
      </c>
      <c r="H110" s="33" t="s">
        <v>187</v>
      </c>
      <c r="I110" s="2" t="s">
        <v>180</v>
      </c>
      <c r="J110" s="97" t="s">
        <v>181</v>
      </c>
      <c r="K110" s="33" t="s">
        <v>194</v>
      </c>
      <c r="L110" s="36"/>
      <c r="M110" s="34"/>
      <c r="N110" s="38"/>
      <c r="R110" s="106"/>
      <c r="S110" s="7">
        <v>45881</v>
      </c>
    </row>
    <row r="111" spans="1:19" ht="18" customHeight="1" x14ac:dyDescent="0.4">
      <c r="A111" s="26" t="s">
        <v>22</v>
      </c>
      <c r="B111" s="32" t="s">
        <v>208</v>
      </c>
      <c r="C111" s="52"/>
      <c r="D111" s="33"/>
      <c r="E111" s="6"/>
      <c r="F111" s="6"/>
      <c r="G111" s="6"/>
      <c r="H111" s="6"/>
      <c r="I111" s="6"/>
      <c r="J111" s="6"/>
      <c r="K111" s="6"/>
      <c r="L111" s="6"/>
      <c r="M111" s="6"/>
      <c r="N111" s="31"/>
      <c r="R111" s="102"/>
      <c r="S111" s="7">
        <v>45881</v>
      </c>
    </row>
    <row r="112" spans="1:19" ht="18" customHeight="1" x14ac:dyDescent="0.4">
      <c r="A112" s="26" t="s">
        <v>23</v>
      </c>
      <c r="B112" s="6"/>
      <c r="C112" s="115" t="s">
        <v>233</v>
      </c>
      <c r="D112" s="6"/>
      <c r="E112" s="52"/>
      <c r="G112" s="6"/>
      <c r="H112" s="6"/>
      <c r="I112" s="6"/>
      <c r="J112" s="6"/>
      <c r="K112" s="6"/>
      <c r="L112" s="6"/>
      <c r="M112" s="6"/>
      <c r="N112" s="31"/>
      <c r="Q112" s="7">
        <v>45938</v>
      </c>
      <c r="R112" s="102"/>
    </row>
    <row r="113" spans="1:19" ht="18" customHeight="1" x14ac:dyDescent="0.4">
      <c r="A113" s="43" t="s">
        <v>148</v>
      </c>
      <c r="B113" s="44" t="s">
        <v>112</v>
      </c>
      <c r="C113" s="45" t="s">
        <v>9</v>
      </c>
      <c r="D113" s="46" t="s">
        <v>10</v>
      </c>
      <c r="E113" s="46" t="s">
        <v>146</v>
      </c>
      <c r="F113" s="46" t="s">
        <v>149</v>
      </c>
      <c r="G113" s="45" t="s">
        <v>39</v>
      </c>
      <c r="H113" s="45" t="s">
        <v>130</v>
      </c>
      <c r="I113" s="48" t="s">
        <v>14</v>
      </c>
      <c r="J113" s="108" t="s">
        <v>266</v>
      </c>
      <c r="K113" s="50" t="s">
        <v>15</v>
      </c>
      <c r="L113" s="108" t="s">
        <v>266</v>
      </c>
      <c r="M113" s="50" t="s">
        <v>16</v>
      </c>
      <c r="N113" s="116">
        <v>7</v>
      </c>
      <c r="P113" s="122">
        <v>45970</v>
      </c>
      <c r="Q113" s="7">
        <v>45938</v>
      </c>
      <c r="R113" s="102"/>
    </row>
    <row r="114" spans="1:19" ht="18" customHeight="1" x14ac:dyDescent="0.4">
      <c r="A114" s="26" t="s">
        <v>17</v>
      </c>
      <c r="B114" s="27" t="s">
        <v>112</v>
      </c>
      <c r="C114" s="57" t="s">
        <v>244</v>
      </c>
      <c r="D114" s="29" t="s">
        <v>139</v>
      </c>
      <c r="E114" s="57" t="s">
        <v>146</v>
      </c>
      <c r="F114" s="29"/>
      <c r="G114" s="6"/>
      <c r="I114" s="6"/>
      <c r="J114" s="6"/>
      <c r="K114" s="6"/>
      <c r="M114" s="6"/>
      <c r="N114" s="31"/>
      <c r="Q114" s="7">
        <v>45938</v>
      </c>
      <c r="R114" s="102"/>
    </row>
    <row r="115" spans="1:19" ht="18" customHeight="1" x14ac:dyDescent="0.4">
      <c r="A115" s="26" t="s">
        <v>20</v>
      </c>
      <c r="B115" s="127" t="s">
        <v>66</v>
      </c>
      <c r="C115" s="32"/>
      <c r="D115" s="35" t="s">
        <v>189</v>
      </c>
      <c r="E115" s="97" t="s">
        <v>181</v>
      </c>
      <c r="F115" s="33" t="s">
        <v>194</v>
      </c>
      <c r="G115" s="32" t="s">
        <v>140</v>
      </c>
      <c r="H115" s="33" t="s">
        <v>188</v>
      </c>
      <c r="I115" s="33" t="s">
        <v>150</v>
      </c>
      <c r="J115" s="117" t="s">
        <v>151</v>
      </c>
      <c r="K115" s="32"/>
      <c r="L115" s="123" t="s">
        <v>173</v>
      </c>
      <c r="M115" s="34"/>
      <c r="N115" s="38"/>
      <c r="P115" s="122">
        <v>45970</v>
      </c>
      <c r="Q115" s="7">
        <v>45938</v>
      </c>
      <c r="R115" s="106"/>
      <c r="S115" s="7">
        <v>45881</v>
      </c>
    </row>
    <row r="116" spans="1:19" ht="18" customHeight="1" x14ac:dyDescent="0.4">
      <c r="A116" s="26" t="s">
        <v>22</v>
      </c>
      <c r="B116" s="32" t="s">
        <v>208</v>
      </c>
      <c r="C116" s="52"/>
      <c r="D116" s="33"/>
      <c r="E116" s="6"/>
      <c r="F116" s="6"/>
      <c r="G116" s="6"/>
      <c r="H116" s="6"/>
      <c r="I116" s="6"/>
      <c r="J116" s="6"/>
      <c r="K116" s="6"/>
      <c r="L116" s="6"/>
      <c r="M116" s="6"/>
      <c r="N116" s="31"/>
      <c r="P116" s="122">
        <v>45970</v>
      </c>
      <c r="R116" s="102"/>
      <c r="S116" s="7">
        <v>45881</v>
      </c>
    </row>
    <row r="117" spans="1:19" ht="18" customHeight="1" x14ac:dyDescent="0.4">
      <c r="A117" s="26" t="s">
        <v>23</v>
      </c>
      <c r="B117" s="6"/>
      <c r="C117" s="6"/>
      <c r="D117" s="6"/>
      <c r="E117" s="6"/>
      <c r="G117" s="6"/>
      <c r="H117" s="6"/>
      <c r="I117" s="6"/>
      <c r="J117" s="6"/>
      <c r="K117" s="6"/>
      <c r="L117" s="6"/>
      <c r="M117" s="6"/>
      <c r="N117" s="31"/>
      <c r="R117" s="102"/>
    </row>
    <row r="118" spans="1:19" ht="18" customHeight="1" x14ac:dyDescent="0.4">
      <c r="A118" s="43" t="s">
        <v>152</v>
      </c>
      <c r="B118" s="44" t="s">
        <v>114</v>
      </c>
      <c r="C118" s="45" t="s">
        <v>9</v>
      </c>
      <c r="D118" s="46" t="s">
        <v>10</v>
      </c>
      <c r="E118" s="46" t="s">
        <v>146</v>
      </c>
      <c r="F118" s="46" t="s">
        <v>91</v>
      </c>
      <c r="G118" s="45" t="s">
        <v>58</v>
      </c>
      <c r="H118" s="45" t="s">
        <v>130</v>
      </c>
      <c r="I118" s="48" t="s">
        <v>14</v>
      </c>
      <c r="J118" s="49"/>
      <c r="K118" s="50" t="s">
        <v>15</v>
      </c>
      <c r="L118" s="49"/>
      <c r="M118" s="50" t="s">
        <v>16</v>
      </c>
      <c r="N118" s="71"/>
      <c r="R118" s="102"/>
    </row>
    <row r="119" spans="1:19" ht="18" customHeight="1" x14ac:dyDescent="0.4">
      <c r="A119" s="26" t="s">
        <v>17</v>
      </c>
      <c r="B119" s="27" t="s">
        <v>114</v>
      </c>
      <c r="C119" s="57" t="s">
        <v>244</v>
      </c>
      <c r="D119" s="29" t="s">
        <v>139</v>
      </c>
      <c r="E119" s="57" t="s">
        <v>146</v>
      </c>
      <c r="F119" s="29"/>
      <c r="G119" s="6"/>
      <c r="I119" s="6"/>
      <c r="J119" s="6"/>
      <c r="K119" s="6"/>
      <c r="M119" s="6"/>
      <c r="N119" s="31"/>
      <c r="Q119" s="7">
        <v>45938</v>
      </c>
      <c r="R119" s="102"/>
    </row>
    <row r="120" spans="1:19" ht="18" customHeight="1" x14ac:dyDescent="0.4">
      <c r="A120" s="26" t="s">
        <v>20</v>
      </c>
      <c r="B120" s="32" t="s">
        <v>194</v>
      </c>
      <c r="C120" s="52"/>
      <c r="D120" s="35" t="s">
        <v>181</v>
      </c>
      <c r="E120" s="32" t="s">
        <v>188</v>
      </c>
      <c r="F120" s="32" t="s">
        <v>192</v>
      </c>
      <c r="G120" s="33"/>
      <c r="H120" s="34" t="s">
        <v>173</v>
      </c>
      <c r="I120" s="34" t="s">
        <v>164</v>
      </c>
      <c r="J120" s="33"/>
      <c r="K120" s="52"/>
      <c r="L120" s="33"/>
      <c r="N120" s="98"/>
      <c r="R120" s="102"/>
      <c r="S120" s="7">
        <v>45881</v>
      </c>
    </row>
    <row r="121" spans="1:19" ht="18" customHeight="1" x14ac:dyDescent="0.4">
      <c r="A121" s="26" t="s">
        <v>22</v>
      </c>
      <c r="B121" s="32" t="s">
        <v>208</v>
      </c>
      <c r="C121" s="52"/>
      <c r="D121" s="33"/>
      <c r="E121" s="6"/>
      <c r="F121" s="6"/>
      <c r="G121" s="6"/>
      <c r="H121" s="6"/>
      <c r="I121" s="6"/>
      <c r="J121" s="6"/>
      <c r="K121" s="6"/>
      <c r="L121" s="6"/>
      <c r="M121" s="6"/>
      <c r="N121" s="31"/>
      <c r="R121" s="102"/>
      <c r="S121" s="7">
        <v>45881</v>
      </c>
    </row>
    <row r="122" spans="1:19" ht="18" customHeight="1" x14ac:dyDescent="0.4">
      <c r="A122" s="26" t="s">
        <v>23</v>
      </c>
      <c r="B122" s="6"/>
      <c r="C122" s="6"/>
      <c r="D122" s="6"/>
      <c r="E122" s="6"/>
      <c r="G122" s="6"/>
      <c r="H122" s="6"/>
      <c r="I122" s="6"/>
      <c r="J122" s="6"/>
      <c r="K122" s="6"/>
      <c r="L122" s="6"/>
      <c r="M122" s="6"/>
      <c r="N122" s="31"/>
      <c r="R122" s="102"/>
    </row>
    <row r="123" spans="1:19" ht="18" customHeight="1" x14ac:dyDescent="0.4">
      <c r="A123" s="43" t="s">
        <v>153</v>
      </c>
      <c r="B123" s="44" t="s">
        <v>97</v>
      </c>
      <c r="C123" s="45" t="s">
        <v>9</v>
      </c>
      <c r="D123" s="46" t="s">
        <v>10</v>
      </c>
      <c r="E123" s="46" t="s">
        <v>146</v>
      </c>
      <c r="F123" s="46" t="s">
        <v>154</v>
      </c>
      <c r="G123" s="45" t="s">
        <v>155</v>
      </c>
      <c r="H123" s="45" t="s">
        <v>130</v>
      </c>
      <c r="I123" s="48" t="s">
        <v>14</v>
      </c>
      <c r="J123" s="49"/>
      <c r="K123" s="50" t="s">
        <v>15</v>
      </c>
      <c r="L123" s="50"/>
      <c r="M123" s="50" t="s">
        <v>16</v>
      </c>
      <c r="N123" s="51"/>
      <c r="R123" s="102"/>
    </row>
    <row r="124" spans="1:19" ht="18" customHeight="1" x14ac:dyDescent="0.4">
      <c r="A124" s="26" t="s">
        <v>17</v>
      </c>
      <c r="B124" s="27" t="s">
        <v>101</v>
      </c>
      <c r="C124" s="57" t="s">
        <v>245</v>
      </c>
      <c r="D124" s="29" t="s">
        <v>139</v>
      </c>
      <c r="E124" s="57" t="s">
        <v>146</v>
      </c>
      <c r="F124" s="29"/>
      <c r="G124" s="6"/>
      <c r="I124" s="6"/>
      <c r="J124" s="6"/>
      <c r="K124" s="6"/>
      <c r="M124" s="6"/>
      <c r="N124" s="31"/>
      <c r="Q124" s="7">
        <v>45938</v>
      </c>
      <c r="R124" s="102"/>
    </row>
    <row r="125" spans="1:19" ht="18" customHeight="1" x14ac:dyDescent="0.4">
      <c r="A125" s="26" t="s">
        <v>20</v>
      </c>
      <c r="B125" s="32" t="s">
        <v>194</v>
      </c>
      <c r="D125" s="33" t="s">
        <v>180</v>
      </c>
      <c r="E125" s="35" t="s">
        <v>181</v>
      </c>
      <c r="F125" s="33" t="s">
        <v>188</v>
      </c>
      <c r="G125" s="33" t="s">
        <v>192</v>
      </c>
      <c r="H125" s="36"/>
      <c r="I125" s="34"/>
      <c r="J125" s="34"/>
      <c r="K125" s="34"/>
      <c r="L125" s="34"/>
      <c r="M125" s="34"/>
      <c r="N125" s="38"/>
      <c r="R125" s="106"/>
      <c r="S125" s="7">
        <v>45881</v>
      </c>
    </row>
    <row r="126" spans="1:19" ht="18" customHeight="1" x14ac:dyDescent="0.4">
      <c r="A126" s="26" t="s">
        <v>22</v>
      </c>
      <c r="B126" s="32" t="s">
        <v>208</v>
      </c>
      <c r="C126" s="52"/>
      <c r="D126" s="33"/>
      <c r="E126" s="6"/>
      <c r="F126" s="6"/>
      <c r="G126" s="6"/>
      <c r="H126" s="6"/>
      <c r="I126" s="6"/>
      <c r="J126" s="6"/>
      <c r="K126" s="6"/>
      <c r="L126" s="6"/>
      <c r="M126" s="6"/>
      <c r="N126" s="31"/>
      <c r="R126" s="102"/>
      <c r="S126" s="7">
        <v>45881</v>
      </c>
    </row>
    <row r="127" spans="1:19" ht="18" customHeight="1" thickBot="1" x14ac:dyDescent="0.45">
      <c r="A127" s="72" t="s">
        <v>23</v>
      </c>
      <c r="B127" s="73"/>
      <c r="C127" s="73"/>
      <c r="D127" s="73"/>
      <c r="E127" s="73"/>
      <c r="F127" s="74"/>
      <c r="G127" s="73"/>
      <c r="H127" s="73"/>
      <c r="I127" s="73"/>
      <c r="J127" s="73"/>
      <c r="K127" s="73"/>
      <c r="L127" s="73"/>
      <c r="M127" s="73"/>
      <c r="N127" s="75"/>
      <c r="R127" s="102"/>
    </row>
    <row r="128" spans="1:19" ht="15" customHeight="1" thickTop="1" x14ac:dyDescent="0.4">
      <c r="A128" s="99"/>
      <c r="B128" s="99"/>
      <c r="C128" s="99"/>
      <c r="D128" s="99"/>
      <c r="E128" s="99"/>
      <c r="F128" s="99"/>
      <c r="G128" s="99"/>
      <c r="H128" s="99"/>
      <c r="I128" s="99"/>
      <c r="J128" s="99"/>
      <c r="K128" s="99"/>
      <c r="L128" s="99"/>
      <c r="M128" s="99"/>
      <c r="N128" s="99"/>
      <c r="R128" s="102"/>
    </row>
    <row r="129" spans="18:18" ht="24" x14ac:dyDescent="0.4">
      <c r="R129" s="102"/>
    </row>
    <row r="130" spans="18:18" ht="24" x14ac:dyDescent="0.4">
      <c r="R130" s="102"/>
    </row>
    <row r="131" spans="18:18" ht="24" x14ac:dyDescent="0.4">
      <c r="R131" s="102"/>
    </row>
    <row r="132" spans="18:18" ht="24" x14ac:dyDescent="0.4">
      <c r="R132" s="102"/>
    </row>
    <row r="133" spans="18:18" x14ac:dyDescent="0.4">
      <c r="R133" s="107"/>
    </row>
  </sheetData>
  <phoneticPr fontId="1"/>
  <dataValidations count="1">
    <dataValidation allowBlank="1" showInputMessage="1" showErrorMessage="1" sqref="E27:F28 E30:F32" xr:uid="{6392C9ED-2A40-49F9-87D3-0B260663B640}"/>
  </dataValidations>
  <pageMargins left="0.7" right="0.7" top="0.75" bottom="0.75" header="0.3" footer="0.3"/>
  <pageSetup paperSize="9" scale="63" orientation="landscape" horizontalDpi="4294967293" verticalDpi="0" r:id="rId1"/>
  <rowBreaks count="2" manualBreakCount="2">
    <brk id="43" max="16383" man="1"/>
    <brk id="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体験塾状況25-2</vt:lpstr>
      <vt:lpstr>'体験塾状況25-2'!Print_Area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郁夫 河上</dc:creator>
  <cp:lastModifiedBy>郁夫 河上</cp:lastModifiedBy>
  <cp:lastPrinted>2025-08-12T04:31:13Z</cp:lastPrinted>
  <dcterms:created xsi:type="dcterms:W3CDTF">2025-07-20T08:16:21Z</dcterms:created>
  <dcterms:modified xsi:type="dcterms:W3CDTF">2025-11-09T05:45:23Z</dcterms:modified>
</cp:coreProperties>
</file>