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.docs.live.net/fc927e77fedf9b8c/ドキュメント/"/>
    </mc:Choice>
  </mc:AlternateContent>
  <xr:revisionPtr revIDLastSave="13" documentId="8_{1EC5F20F-331A-4861-8E88-4292832181D2}" xr6:coauthVersionLast="47" xr6:coauthVersionMax="47" xr10:uidLastSave="{20ACC073-8B5F-4B39-85B8-CB652528F44C}"/>
  <bookViews>
    <workbookView xWindow="1380" yWindow="630" windowWidth="19380" windowHeight="14820" tabRatio="649" xr2:uid="{00000000-000D-0000-FFFF-FFFF00000000}"/>
  </bookViews>
  <sheets>
    <sheet name="塾状況フレーム" sheetId="15" r:id="rId1"/>
  </sheets>
  <definedNames>
    <definedName name="_xlnm.Print_Area" localSheetId="0">塾状況フレーム!$A$1:$N$127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<sst xmlns="http://schemas.openxmlformats.org/spreadsheetml/2006/main" count="710" uniqueCount="279">
  <si>
    <t>尾崎</t>
    <rPh sb="0" eb="2">
      <t>オザキ</t>
    </rPh>
    <phoneticPr fontId="28"/>
  </si>
  <si>
    <t>魚住</t>
    <rPh sb="0" eb="2">
      <t>ウオズミ</t>
    </rPh>
    <phoneticPr fontId="29"/>
  </si>
  <si>
    <t>杉山逸</t>
    <rPh sb="0" eb="2">
      <t>スギヤマ</t>
    </rPh>
    <rPh sb="2" eb="3">
      <t>イツ</t>
    </rPh>
    <phoneticPr fontId="28"/>
  </si>
  <si>
    <t>稲垣</t>
    <rPh sb="0" eb="2">
      <t>イナガキ</t>
    </rPh>
    <phoneticPr fontId="28"/>
  </si>
  <si>
    <t>浮沈子</t>
  </si>
  <si>
    <t>野田</t>
    <rPh sb="0" eb="2">
      <t>ノダ</t>
    </rPh>
    <phoneticPr fontId="28"/>
  </si>
  <si>
    <t>神谷</t>
    <rPh sb="0" eb="2">
      <t>カミヤ</t>
    </rPh>
    <phoneticPr fontId="29"/>
  </si>
  <si>
    <t>木</t>
    <rPh sb="0" eb="1">
      <t>モク</t>
    </rPh>
    <phoneticPr fontId="28"/>
  </si>
  <si>
    <t>午前</t>
  </si>
  <si>
    <t>高橋</t>
  </si>
  <si>
    <t>下村</t>
    <rPh sb="0" eb="2">
      <t>シモムラ</t>
    </rPh>
    <phoneticPr fontId="28"/>
  </si>
  <si>
    <t>ブザー</t>
  </si>
  <si>
    <t>みなみ</t>
  </si>
  <si>
    <t>地震</t>
    <rPh sb="0" eb="2">
      <t>ジシン</t>
    </rPh>
    <phoneticPr fontId="28"/>
  </si>
  <si>
    <t>9/7</t>
  </si>
  <si>
    <t>水</t>
    <rPh sb="0" eb="1">
      <t>スイ</t>
    </rPh>
    <phoneticPr fontId="28"/>
  </si>
  <si>
    <t>土</t>
    <rPh sb="0" eb="1">
      <t xml:space="preserve">ド </t>
    </rPh>
    <phoneticPr fontId="30"/>
  </si>
  <si>
    <t>富岡</t>
    <rPh sb="0" eb="2">
      <t>トミオカ</t>
    </rPh>
    <phoneticPr fontId="28"/>
  </si>
  <si>
    <t>田中</t>
    <rPh sb="0" eb="2">
      <t>タナカ</t>
    </rPh>
    <phoneticPr fontId="29"/>
  </si>
  <si>
    <t>三田</t>
    <rPh sb="0" eb="2">
      <t>ミタ</t>
    </rPh>
    <phoneticPr fontId="28"/>
  </si>
  <si>
    <t>三好</t>
    <rPh sb="0" eb="2">
      <t>ミヨシ</t>
    </rPh>
    <phoneticPr fontId="29"/>
  </si>
  <si>
    <t>錯覚</t>
    <rPh sb="0" eb="2">
      <t>サッカク</t>
    </rPh>
    <phoneticPr fontId="28"/>
  </si>
  <si>
    <t>金</t>
    <rPh sb="0" eb="1">
      <t>キン</t>
    </rPh>
    <phoneticPr fontId="28"/>
  </si>
  <si>
    <t>ー</t>
  </si>
  <si>
    <t>-</t>
  </si>
  <si>
    <t>金沢</t>
    <rPh sb="0" eb="2">
      <t>カナザワ</t>
    </rPh>
    <phoneticPr fontId="28"/>
  </si>
  <si>
    <t>火</t>
    <rPh sb="0" eb="1">
      <t>カ</t>
    </rPh>
    <phoneticPr fontId="28"/>
  </si>
  <si>
    <t>なし</t>
  </si>
  <si>
    <t>廣井</t>
    <rPh sb="0" eb="2">
      <t>ヒロイ</t>
    </rPh>
    <phoneticPr fontId="29"/>
  </si>
  <si>
    <t>杉田小</t>
    <rPh sb="0" eb="2">
      <t>スギタ</t>
    </rPh>
    <rPh sb="2" eb="3">
      <t>ショウ</t>
    </rPh>
    <phoneticPr fontId="28"/>
  </si>
  <si>
    <t>テクテクザウルス</t>
  </si>
  <si>
    <t>ジェットコースター</t>
  </si>
  <si>
    <t>光と色のファンタジー</t>
    <rPh sb="0" eb="1">
      <t>ヒカリ</t>
    </rPh>
    <rPh sb="2" eb="3">
      <t>イロ</t>
    </rPh>
    <phoneticPr fontId="28"/>
  </si>
  <si>
    <t>フォーラム南太田</t>
    <rPh sb="5" eb="8">
      <t>ミナミオオタ</t>
    </rPh>
    <phoneticPr fontId="28"/>
  </si>
  <si>
    <t>チリメンモンスター</t>
  </si>
  <si>
    <t>本郷地区センター</t>
    <rPh sb="0" eb="4">
      <t>ホンゴウチク</t>
    </rPh>
    <phoneticPr fontId="26"/>
  </si>
  <si>
    <t>エジソンの竹電球</t>
    <rPh sb="5" eb="6">
      <t>タケ</t>
    </rPh>
    <rPh sb="6" eb="8">
      <t>デンキュウ</t>
    </rPh>
    <phoneticPr fontId="28"/>
  </si>
  <si>
    <t>紙コップヘッドホン</t>
  </si>
  <si>
    <t>DNA-Bを改訂</t>
    <rPh sb="6" eb="8">
      <t>カイテイ</t>
    </rPh>
    <phoneticPr fontId="28"/>
  </si>
  <si>
    <t>ブルブル虫ちゃん</t>
    <rPh sb="4" eb="5">
      <t>ムシ</t>
    </rPh>
    <phoneticPr fontId="28"/>
  </si>
  <si>
    <t>飛行船</t>
    <rPh sb="0" eb="3">
      <t>ヒコウセン</t>
    </rPh>
    <phoneticPr fontId="29"/>
  </si>
  <si>
    <t>午後</t>
    <rPh sb="0" eb="2">
      <t>ゴゴ</t>
    </rPh>
    <phoneticPr fontId="28"/>
  </si>
  <si>
    <t>島田</t>
    <rPh sb="0" eb="2">
      <t>シマダ</t>
    </rPh>
    <phoneticPr fontId="29"/>
  </si>
  <si>
    <t>未定</t>
    <rPh sb="0" eb="2">
      <t>ミテイ</t>
    </rPh>
    <phoneticPr fontId="28"/>
  </si>
  <si>
    <t>山崎福</t>
    <rPh sb="0" eb="2">
      <t>ヤマザキ</t>
    </rPh>
    <rPh sb="2" eb="3">
      <t>フク</t>
    </rPh>
    <phoneticPr fontId="28"/>
  </si>
  <si>
    <t>9/21</t>
  </si>
  <si>
    <t>ダンゴムシ</t>
  </si>
  <si>
    <t>相模川の石たち</t>
    <rPh sb="0" eb="2">
      <t>サガミ</t>
    </rPh>
    <rPh sb="2" eb="3">
      <t>ガワ</t>
    </rPh>
    <rPh sb="4" eb="5">
      <t>イシ</t>
    </rPh>
    <phoneticPr fontId="29"/>
  </si>
  <si>
    <t>9/19</t>
  </si>
  <si>
    <t>こども科学館</t>
  </si>
  <si>
    <t>ホバークラフト</t>
  </si>
  <si>
    <t>横須賀学院</t>
    <rPh sb="0" eb="3">
      <t>ヨコスカ</t>
    </rPh>
    <rPh sb="3" eb="5">
      <t>ガクイン</t>
    </rPh>
    <phoneticPr fontId="28"/>
  </si>
  <si>
    <t>11/02</t>
  </si>
  <si>
    <t>KK56</t>
  </si>
  <si>
    <t>なし/未定</t>
    <rPh sb="3" eb="5">
      <t>ミテイ</t>
    </rPh>
    <phoneticPr fontId="29"/>
  </si>
  <si>
    <t>11/9</t>
  </si>
  <si>
    <t>屏風ヶ浦CP</t>
    <rPh sb="0" eb="4">
      <t>ビョウブガウラ</t>
    </rPh>
    <phoneticPr fontId="28"/>
  </si>
  <si>
    <t>L206</t>
  </si>
  <si>
    <t>八景CH</t>
    <rPh sb="0" eb="2">
      <t>ハッケイ</t>
    </rPh>
    <phoneticPr fontId="28"/>
  </si>
  <si>
    <t>SG87</t>
  </si>
  <si>
    <t>紙の科学</t>
    <rPh sb="0" eb="1">
      <t>カミ</t>
    </rPh>
    <rPh sb="2" eb="4">
      <t>カガク</t>
    </rPh>
    <phoneticPr fontId="28"/>
  </si>
  <si>
    <t>太陽熱風車</t>
    <rPh sb="0" eb="5">
      <t>タイヨウネツカザグルマ</t>
    </rPh>
    <phoneticPr fontId="28"/>
  </si>
  <si>
    <t>YG67</t>
  </si>
  <si>
    <t>L208</t>
  </si>
  <si>
    <t>J227</t>
  </si>
  <si>
    <t>J226</t>
  </si>
  <si>
    <t>KH67</t>
  </si>
  <si>
    <t>MN135</t>
  </si>
  <si>
    <t>10/25</t>
  </si>
  <si>
    <t>L207</t>
  </si>
  <si>
    <t>YG68</t>
  </si>
  <si>
    <t>富岡CH</t>
    <rPh sb="0" eb="2">
      <t>トミオカ</t>
    </rPh>
    <phoneticPr fontId="28"/>
  </si>
  <si>
    <t>10/5</t>
  </si>
  <si>
    <t>10：00</t>
  </si>
  <si>
    <t>9/07</t>
  </si>
  <si>
    <t>J228</t>
  </si>
  <si>
    <t>J225</t>
  </si>
  <si>
    <t>9/28</t>
  </si>
  <si>
    <t>MN137</t>
  </si>
  <si>
    <t>SG88</t>
  </si>
  <si>
    <t>YG66</t>
  </si>
  <si>
    <t>9：30</t>
  </si>
  <si>
    <t>SH91</t>
  </si>
  <si>
    <t>12/07</t>
  </si>
  <si>
    <t>DNAのひみつ</t>
  </si>
  <si>
    <t>11/16</t>
  </si>
  <si>
    <t>10/19</t>
  </si>
  <si>
    <t>MN136</t>
  </si>
  <si>
    <t>9/10</t>
  </si>
  <si>
    <t>KH65</t>
  </si>
  <si>
    <t>YG69</t>
  </si>
  <si>
    <t>9:30</t>
  </si>
  <si>
    <t>10/8</t>
  </si>
  <si>
    <t>12/7</t>
  </si>
  <si>
    <t>SH92</t>
  </si>
  <si>
    <t>北２黒沢</t>
    <rPh sb="0" eb="1">
      <t>キタ</t>
    </rPh>
    <rPh sb="2" eb="4">
      <t>クロサワ</t>
    </rPh>
    <phoneticPr fontId="28"/>
  </si>
  <si>
    <t>11/6</t>
  </si>
  <si>
    <t>MN138</t>
  </si>
  <si>
    <t>１０／２６</t>
  </si>
  <si>
    <t>10/05</t>
  </si>
  <si>
    <t>13:30</t>
  </si>
  <si>
    <t>ヘロンの噴水</t>
    <rPh sb="4" eb="6">
      <t>フンスイ</t>
    </rPh>
    <phoneticPr fontId="28"/>
  </si>
  <si>
    <t>服部・森田</t>
    <rPh sb="0" eb="2">
      <t>ハットリ</t>
    </rPh>
    <rPh sb="3" eb="5">
      <t>モリタ</t>
    </rPh>
    <phoneticPr fontId="29"/>
  </si>
  <si>
    <t>11/09</t>
  </si>
  <si>
    <t>10/26</t>
  </si>
  <si>
    <t>1階会議室</t>
    <rPh sb="1" eb="5">
      <t>カイカイギシツ</t>
    </rPh>
    <phoneticPr fontId="28"/>
  </si>
  <si>
    <t>10/12</t>
  </si>
  <si>
    <t>12/21</t>
  </si>
  <si>
    <t>9/14</t>
  </si>
  <si>
    <t>12/14</t>
  </si>
  <si>
    <t>12/10</t>
  </si>
  <si>
    <t>１２／１４</t>
  </si>
  <si>
    <t>L209</t>
  </si>
  <si>
    <t>KK55</t>
  </si>
  <si>
    <t>阿部真知子</t>
    <rPh sb="0" eb="5">
      <t>アベマチコ</t>
    </rPh>
    <phoneticPr fontId="28"/>
  </si>
  <si>
    <t>手回し発電機</t>
    <rPh sb="0" eb="2">
      <t>テマワ</t>
    </rPh>
    <rPh sb="3" eb="6">
      <t>ハツデンキ</t>
    </rPh>
    <phoneticPr fontId="28"/>
  </si>
  <si>
    <t>11/23</t>
  </si>
  <si>
    <t>リハ時決定</t>
    <rPh sb="2" eb="3">
      <t>ジ</t>
    </rPh>
    <rPh sb="3" eb="5">
      <t>ケッテイ</t>
    </rPh>
    <phoneticPr fontId="28"/>
  </si>
  <si>
    <t>杉山逸</t>
  </si>
  <si>
    <t>フォーラム南太田</t>
  </si>
  <si>
    <t>F後　　</t>
  </si>
  <si>
    <t>F安野　</t>
  </si>
  <si>
    <t>1石橋　</t>
  </si>
  <si>
    <t xml:space="preserve">1松田 </t>
  </si>
  <si>
    <t>2河野　</t>
  </si>
  <si>
    <t>2松本　</t>
  </si>
  <si>
    <t>2若林　</t>
  </si>
  <si>
    <t xml:space="preserve">2若命 </t>
  </si>
  <si>
    <t>2和田　</t>
  </si>
  <si>
    <t>2佐藤　</t>
  </si>
  <si>
    <t>2池田　</t>
  </si>
  <si>
    <t>F中村　</t>
  </si>
  <si>
    <t>F森田　</t>
  </si>
  <si>
    <t>W川畑　</t>
  </si>
  <si>
    <t>W佐藤　</t>
  </si>
  <si>
    <t>2竹内　</t>
  </si>
  <si>
    <t>L本郷台</t>
    <rPh sb="1" eb="4">
      <t>ホンゴウダイ</t>
    </rPh>
    <phoneticPr fontId="32"/>
  </si>
  <si>
    <t>定員（予定）</t>
    <rPh sb="0" eb="2">
      <t>テイイン</t>
    </rPh>
    <rPh sb="3" eb="5">
      <t>ヨテイ</t>
    </rPh>
    <phoneticPr fontId="35"/>
  </si>
  <si>
    <t>開始時間</t>
    <rPh sb="0" eb="2">
      <t>カイシ</t>
    </rPh>
    <rPh sb="2" eb="4">
      <t>ジカン</t>
    </rPh>
    <phoneticPr fontId="32"/>
  </si>
  <si>
    <t>友田、田中克</t>
  </si>
  <si>
    <t>Ａ実習</t>
  </si>
  <si>
    <t>Ｆ実習</t>
    <rPh sb="1" eb="3">
      <t>ジッシュウ</t>
    </rPh>
    <phoneticPr fontId="32"/>
  </si>
  <si>
    <t>見学</t>
    <rPh sb="0" eb="2">
      <t>ケンガク</t>
    </rPh>
    <phoneticPr fontId="32"/>
  </si>
  <si>
    <t>Jこども科学館</t>
    <rPh sb="4" eb="7">
      <t>カガクカン</t>
    </rPh>
    <phoneticPr fontId="32"/>
  </si>
  <si>
    <t>SG杉田小/SH屏風ケ浦ケアプラザ</t>
    <rPh sb="2" eb="4">
      <t>ス_x0000__x0002_</t>
    </rPh>
    <rPh sb="4" eb="5">
      <t>_x0002__x0003__x0004_</t>
    </rPh>
    <rPh sb="8" eb="10">
      <t>_x0001__x0006__x0008__x0002_</t>
    </rPh>
    <rPh sb="11" eb="12">
      <t/>
    </rPh>
    <phoneticPr fontId="32"/>
  </si>
  <si>
    <t>杉山逸子／和泉</t>
    <rPh sb="0" eb="2">
      <t>スギヤマ</t>
    </rPh>
    <rPh sb="2" eb="3">
      <t>イツ</t>
    </rPh>
    <rPh sb="3" eb="4">
      <t>コ</t>
    </rPh>
    <rPh sb="5" eb="7">
      <t>イズミ</t>
    </rPh>
    <phoneticPr fontId="32"/>
  </si>
  <si>
    <t>MNフォーラム南太田</t>
    <rPh sb="7" eb="10">
      <t>ミナミオオタ</t>
    </rPh>
    <phoneticPr fontId="32"/>
  </si>
  <si>
    <t>小林弘</t>
    <rPh sb="0" eb="2">
      <t>コバヤシ</t>
    </rPh>
    <rPh sb="2" eb="3">
      <t>ヒロシ</t>
    </rPh>
    <phoneticPr fontId="32"/>
  </si>
  <si>
    <t>KK富岡ＣＨ/KH八景ＣＨ</t>
    <rPh sb="2" eb="4">
      <t>トミオカ</t>
    </rPh>
    <rPh sb="9" eb="11">
      <t>ハッケイ</t>
    </rPh>
    <phoneticPr fontId="32"/>
  </si>
  <si>
    <t>富岡：杉山茂久</t>
    <rPh sb="0" eb="2">
      <t>トミオカ</t>
    </rPh>
    <rPh sb="3" eb="5">
      <t>スギヤマ</t>
    </rPh>
    <rPh sb="5" eb="7">
      <t>シゲヒサ</t>
    </rPh>
    <phoneticPr fontId="32"/>
  </si>
  <si>
    <t>八景：今野</t>
  </si>
  <si>
    <t>YG横須賀学院</t>
    <rPh sb="2" eb="5">
      <t>ヨコスカ</t>
    </rPh>
    <rPh sb="5" eb="7">
      <t>ガクイン</t>
    </rPh>
    <phoneticPr fontId="32"/>
  </si>
  <si>
    <t>応募</t>
    <rPh sb="0" eb="2">
      <t>オウボ</t>
    </rPh>
    <phoneticPr fontId="32"/>
  </si>
  <si>
    <t>参加</t>
    <rPh sb="0" eb="2">
      <t>サンカ</t>
    </rPh>
    <phoneticPr fontId="32"/>
  </si>
  <si>
    <t>参観</t>
    <rPh sb="0" eb="2">
      <t>サンカン</t>
    </rPh>
    <phoneticPr fontId="32"/>
  </si>
  <si>
    <t>　・リハーサル</t>
  </si>
  <si>
    <t>　・アシスタント</t>
  </si>
  <si>
    <t>　・会場係</t>
    <rPh sb="2" eb="4">
      <t>カイジョウ</t>
    </rPh>
    <rPh sb="4" eb="5">
      <t>ガカリ</t>
    </rPh>
    <phoneticPr fontId="35"/>
  </si>
  <si>
    <t>　・実習／見学／未配員</t>
    <rPh sb="2" eb="4">
      <t>ジッシュウ</t>
    </rPh>
    <phoneticPr fontId="35"/>
  </si>
  <si>
    <t>小林弘</t>
  </si>
  <si>
    <t xml:space="preserve">密島 </t>
  </si>
  <si>
    <t xml:space="preserve">和田 </t>
  </si>
  <si>
    <t>八木一</t>
  </si>
  <si>
    <t>山田順</t>
  </si>
  <si>
    <t xml:space="preserve">三田 </t>
  </si>
  <si>
    <t xml:space="preserve">笠井 </t>
  </si>
  <si>
    <t>磯貝　</t>
  </si>
  <si>
    <t>七宮　</t>
  </si>
  <si>
    <t xml:space="preserve">友田 </t>
  </si>
  <si>
    <t>阿部真</t>
  </si>
  <si>
    <t>小林珠</t>
  </si>
  <si>
    <t>玉那覇</t>
  </si>
  <si>
    <t>林 　</t>
  </si>
  <si>
    <t>今野　</t>
  </si>
  <si>
    <t>井上　</t>
  </si>
  <si>
    <t>田島　</t>
  </si>
  <si>
    <t xml:space="preserve">清水 </t>
  </si>
  <si>
    <t>阿部和</t>
  </si>
  <si>
    <t xml:space="preserve">和泉 </t>
  </si>
  <si>
    <t>杉山茂</t>
  </si>
  <si>
    <t xml:space="preserve">麻野 </t>
  </si>
  <si>
    <t xml:space="preserve">木倉 </t>
  </si>
  <si>
    <t>宮川　</t>
  </si>
  <si>
    <t xml:space="preserve">大内 </t>
  </si>
  <si>
    <t>中村美</t>
  </si>
  <si>
    <t xml:space="preserve">神谷 </t>
  </si>
  <si>
    <t xml:space="preserve">澤田 </t>
  </si>
  <si>
    <t xml:space="preserve">島田 </t>
  </si>
  <si>
    <t xml:space="preserve">宮内 </t>
  </si>
  <si>
    <t>矢田部</t>
  </si>
  <si>
    <t>島崎　</t>
  </si>
  <si>
    <t xml:space="preserve">岩田 </t>
  </si>
  <si>
    <t>八木三</t>
  </si>
  <si>
    <t>山田早</t>
  </si>
  <si>
    <t>高橋　</t>
  </si>
  <si>
    <t xml:space="preserve">魚住 </t>
  </si>
  <si>
    <t xml:space="preserve">三好 </t>
  </si>
  <si>
    <t xml:space="preserve">廣井 </t>
  </si>
  <si>
    <t xml:space="preserve">稲垣 </t>
  </si>
  <si>
    <t xml:space="preserve">来住 </t>
  </si>
  <si>
    <t>中村雅</t>
  </si>
  <si>
    <t>（高橋・兼務）</t>
    <rPh sb="1" eb="3">
      <t>タカハシ</t>
    </rPh>
    <rPh sb="4" eb="6">
      <t>ケンム</t>
    </rPh>
    <phoneticPr fontId="32"/>
  </si>
  <si>
    <t>5P+10</t>
    <phoneticPr fontId="32"/>
  </si>
  <si>
    <t>島崎</t>
    <rPh sb="0" eb="2">
      <t>シマザキ</t>
    </rPh>
    <phoneticPr fontId="32"/>
  </si>
  <si>
    <t>魚住</t>
    <rPh sb="0" eb="2">
      <t>ウオズミ</t>
    </rPh>
    <phoneticPr fontId="32"/>
  </si>
  <si>
    <t>星座</t>
    <rPh sb="0" eb="2">
      <t>セイザ</t>
    </rPh>
    <phoneticPr fontId="28"/>
  </si>
  <si>
    <t>１０/7</t>
    <phoneticPr fontId="32"/>
  </si>
  <si>
    <t>月</t>
    <rPh sb="0" eb="1">
      <t>ゲツ</t>
    </rPh>
    <phoneticPr fontId="30"/>
  </si>
  <si>
    <t>9：30-12：00</t>
    <phoneticPr fontId="32"/>
  </si>
  <si>
    <t>佐藤弥生　</t>
    <rPh sb="0" eb="2">
      <t>サトウ</t>
    </rPh>
    <rPh sb="2" eb="4">
      <t>ヤヨイ</t>
    </rPh>
    <phoneticPr fontId="32"/>
  </si>
  <si>
    <t>13：00</t>
    <phoneticPr fontId="28"/>
  </si>
  <si>
    <r>
      <t>八木</t>
    </r>
    <r>
      <rPr>
        <b/>
        <sz val="14"/>
        <color theme="1"/>
        <rFont val="ＭＳ Ｐゴシック"/>
        <family val="3"/>
        <charset val="128"/>
      </rPr>
      <t>一、山田順</t>
    </r>
    <rPh sb="0" eb="2">
      <t>ヤギ</t>
    </rPh>
    <rPh sb="2" eb="3">
      <t>１</t>
    </rPh>
    <rPh sb="4" eb="6">
      <t>ヤマダ</t>
    </rPh>
    <rPh sb="6" eb="7">
      <t>ジュン</t>
    </rPh>
    <phoneticPr fontId="32"/>
  </si>
  <si>
    <r>
      <rPr>
        <sz val="11"/>
        <color theme="1"/>
        <rFont val="ＭＳ Ｐゴシック"/>
        <family val="3"/>
        <charset val="128"/>
      </rPr>
      <t>田中</t>
    </r>
    <r>
      <rPr>
        <sz val="6"/>
        <color theme="1"/>
        <rFont val="ＭＳ Ｐゴシック"/>
        <family val="3"/>
        <charset val="128"/>
      </rPr>
      <t>運搬島田</t>
    </r>
  </si>
  <si>
    <r>
      <t>吉野・</t>
    </r>
    <r>
      <rPr>
        <b/>
        <sz val="11"/>
        <color theme="1"/>
        <rFont val="ＭＳ Ｐゴシック"/>
        <family val="3"/>
        <charset val="128"/>
      </rPr>
      <t>山崎</t>
    </r>
    <rPh sb="0" eb="2">
      <t>ヨシノ</t>
    </rPh>
    <rPh sb="3" eb="5">
      <t>ヤマザキ</t>
    </rPh>
    <phoneticPr fontId="28"/>
  </si>
  <si>
    <t>5P+11</t>
    <phoneticPr fontId="32"/>
  </si>
  <si>
    <t>友田</t>
    <rPh sb="0" eb="2">
      <t>トモダ</t>
    </rPh>
    <phoneticPr fontId="28"/>
  </si>
  <si>
    <t>ピアハッピィ栄</t>
    <rPh sb="6" eb="7">
      <t>サカエ</t>
    </rPh>
    <phoneticPr fontId="26"/>
  </si>
  <si>
    <t>11/9</t>
    <phoneticPr fontId="32"/>
  </si>
  <si>
    <t>ピアッハピィ栄</t>
    <rPh sb="6" eb="7">
      <t>サカエ</t>
    </rPh>
    <phoneticPr fontId="26"/>
  </si>
  <si>
    <t xml:space="preserve">澤田 </t>
    <phoneticPr fontId="28"/>
  </si>
  <si>
    <t>小林弘</t>
    <rPh sb="0" eb="2">
      <t>コバヤシ</t>
    </rPh>
    <rPh sb="2" eb="3">
      <t>ヒロシ</t>
    </rPh>
    <phoneticPr fontId="32"/>
  </si>
  <si>
    <t>大内</t>
    <rPh sb="0" eb="2">
      <t>オオウチ</t>
    </rPh>
    <phoneticPr fontId="32"/>
  </si>
  <si>
    <t>２P+10</t>
    <phoneticPr fontId="32"/>
  </si>
  <si>
    <t>宮川</t>
    <rPh sb="0" eb="2">
      <t>ミヤガワ</t>
    </rPh>
    <phoneticPr fontId="29"/>
  </si>
  <si>
    <t>８P+5</t>
    <phoneticPr fontId="32"/>
  </si>
  <si>
    <t>７P+4</t>
    <phoneticPr fontId="32"/>
  </si>
  <si>
    <t>島田</t>
    <rPh sb="0" eb="2">
      <t>シマダ</t>
    </rPh>
    <phoneticPr fontId="32"/>
  </si>
  <si>
    <t>１１P+15</t>
    <phoneticPr fontId="32"/>
  </si>
  <si>
    <t>１０P+15</t>
    <phoneticPr fontId="32"/>
  </si>
  <si>
    <t>軒原</t>
    <rPh sb="0" eb="2">
      <t>ノキハラ</t>
    </rPh>
    <phoneticPr fontId="32"/>
  </si>
  <si>
    <t>玉那覇</t>
    <rPh sb="0" eb="3">
      <t>タマナハ</t>
    </rPh>
    <phoneticPr fontId="28"/>
  </si>
  <si>
    <t>１P＋６</t>
    <phoneticPr fontId="32"/>
  </si>
  <si>
    <t>１P+5</t>
    <phoneticPr fontId="32"/>
  </si>
  <si>
    <t>２P+9</t>
    <phoneticPr fontId="32"/>
  </si>
  <si>
    <t>５Ｐ＋5</t>
    <phoneticPr fontId="32"/>
  </si>
  <si>
    <t>大内</t>
    <rPh sb="0" eb="2">
      <t>オオウチ</t>
    </rPh>
    <phoneticPr fontId="32"/>
  </si>
  <si>
    <t>軒原</t>
    <rPh sb="0" eb="2">
      <t>ノキハラ</t>
    </rPh>
    <phoneticPr fontId="32"/>
  </si>
  <si>
    <t>八木三</t>
    <phoneticPr fontId="32"/>
  </si>
  <si>
    <t>８Ｐ＋8</t>
    <phoneticPr fontId="32"/>
  </si>
  <si>
    <t>７Ｐ＋8</t>
    <phoneticPr fontId="32"/>
  </si>
  <si>
    <t>８Ｐ＋11</t>
    <phoneticPr fontId="32"/>
  </si>
  <si>
    <t>阿部和</t>
    <phoneticPr fontId="32"/>
  </si>
  <si>
    <t>尾崎</t>
    <rPh sb="0" eb="2">
      <t>オザキ</t>
    </rPh>
    <phoneticPr fontId="32"/>
  </si>
  <si>
    <t>１Ｐ＋11</t>
    <phoneticPr fontId="32"/>
  </si>
  <si>
    <t>１Ｐ＋10</t>
    <phoneticPr fontId="32"/>
  </si>
  <si>
    <t>３Ｐ＋17</t>
    <phoneticPr fontId="32"/>
  </si>
  <si>
    <t>２Ｐ＋15</t>
    <phoneticPr fontId="32"/>
  </si>
  <si>
    <t>田中</t>
    <rPh sb="0" eb="2">
      <t>タナカ</t>
    </rPh>
    <phoneticPr fontId="32"/>
  </si>
  <si>
    <t>11/28</t>
    <phoneticPr fontId="32"/>
  </si>
  <si>
    <t>木</t>
    <rPh sb="0" eb="1">
      <t>モク</t>
    </rPh>
    <phoneticPr fontId="30"/>
  </si>
  <si>
    <r>
      <rPr>
        <b/>
        <strike/>
        <sz val="10"/>
        <color theme="1"/>
        <rFont val="ＭＳ Ｐゴシック"/>
        <family val="3"/>
        <charset val="128"/>
      </rPr>
      <t>澤田</t>
    </r>
    <r>
      <rPr>
        <b/>
        <sz val="10"/>
        <color theme="1"/>
        <rFont val="ＭＳ Ｐゴシック"/>
        <family val="3"/>
        <charset val="128"/>
      </rPr>
      <t xml:space="preserve"> </t>
    </r>
    <phoneticPr fontId="32"/>
  </si>
  <si>
    <t>参観　1</t>
    <rPh sb="0" eb="2">
      <t>サンカン</t>
    </rPh>
    <phoneticPr fontId="32"/>
  </si>
  <si>
    <r>
      <rPr>
        <sz val="11"/>
        <color theme="1"/>
        <rFont val="ＭＳ Ｐゴシック"/>
        <family val="3"/>
        <charset val="128"/>
      </rPr>
      <t>密島</t>
    </r>
    <r>
      <rPr>
        <sz val="10"/>
        <color theme="1"/>
        <rFont val="ＭＳ Ｐゴシック"/>
        <family val="3"/>
        <charset val="128"/>
      </rPr>
      <t xml:space="preserve"> </t>
    </r>
    <phoneticPr fontId="32"/>
  </si>
  <si>
    <t>午前/午後</t>
    <rPh sb="0" eb="2">
      <t>ゴゼン</t>
    </rPh>
    <rPh sb="3" eb="5">
      <t>ゴゴ</t>
    </rPh>
    <phoneticPr fontId="28"/>
  </si>
  <si>
    <t>2P+8</t>
    <phoneticPr fontId="32"/>
  </si>
  <si>
    <t>1P+6</t>
    <phoneticPr fontId="32"/>
  </si>
  <si>
    <t>4P+3</t>
    <phoneticPr fontId="32"/>
  </si>
  <si>
    <t>11P+10</t>
    <phoneticPr fontId="32"/>
  </si>
  <si>
    <t>8P+12</t>
    <phoneticPr fontId="32"/>
  </si>
  <si>
    <t>8P+14</t>
    <phoneticPr fontId="32"/>
  </si>
  <si>
    <t>5P+14</t>
    <phoneticPr fontId="32"/>
  </si>
  <si>
    <t>八木三</t>
    <rPh sb="0" eb="2">
      <t>ヤギ</t>
    </rPh>
    <rPh sb="2" eb="3">
      <t>サン</t>
    </rPh>
    <phoneticPr fontId="32"/>
  </si>
  <si>
    <t>宮川</t>
    <rPh sb="0" eb="2">
      <t>ミヤガワ</t>
    </rPh>
    <phoneticPr fontId="32"/>
  </si>
  <si>
    <t>廣井</t>
    <rPh sb="0" eb="2">
      <t>ヒロイ</t>
    </rPh>
    <phoneticPr fontId="32"/>
  </si>
  <si>
    <t>木倉</t>
    <rPh sb="0" eb="2">
      <t>キクラ</t>
    </rPh>
    <phoneticPr fontId="32"/>
  </si>
  <si>
    <t>１４P+18</t>
    <phoneticPr fontId="32"/>
  </si>
  <si>
    <t>８P+17</t>
    <phoneticPr fontId="32"/>
  </si>
  <si>
    <t>宮内</t>
    <rPh sb="0" eb="2">
      <t>ミヤウチ</t>
    </rPh>
    <phoneticPr fontId="32"/>
  </si>
  <si>
    <t>13P+15</t>
    <phoneticPr fontId="32"/>
  </si>
  <si>
    <t xml:space="preserve">澤田 </t>
    <phoneticPr fontId="32"/>
  </si>
  <si>
    <t>（田中）</t>
    <rPh sb="1" eb="3">
      <t>タナカ</t>
    </rPh>
    <phoneticPr fontId="32"/>
  </si>
  <si>
    <t>林 　</t>
    <phoneticPr fontId="28"/>
  </si>
  <si>
    <t>参加</t>
    <rPh sb="0" eb="2">
      <t>サンカ</t>
    </rPh>
    <phoneticPr fontId="32"/>
  </si>
  <si>
    <t>尾崎</t>
    <rPh sb="0" eb="2">
      <t>オザキ</t>
    </rPh>
    <phoneticPr fontId="32"/>
  </si>
  <si>
    <t>和泉</t>
    <rPh sb="0" eb="2">
      <t>ワイズミ</t>
    </rPh>
    <phoneticPr fontId="32"/>
  </si>
  <si>
    <t>12月度定例会後(田中版）</t>
    <rPh sb="2" eb="4">
      <t>ガツド</t>
    </rPh>
    <rPh sb="4" eb="7">
      <t>テイレイカイ</t>
    </rPh>
    <rPh sb="7" eb="8">
      <t>ゴ</t>
    </rPh>
    <rPh sb="9" eb="11">
      <t>タナカ</t>
    </rPh>
    <rPh sb="11" eb="12">
      <t>バン</t>
    </rPh>
    <phoneticPr fontId="32"/>
  </si>
  <si>
    <t>２河野</t>
    <rPh sb="1" eb="3">
      <t>カワノ</t>
    </rPh>
    <phoneticPr fontId="32"/>
  </si>
  <si>
    <t>12/11友田メール</t>
    <rPh sb="5" eb="7">
      <t>トモダ</t>
    </rPh>
    <phoneticPr fontId="32"/>
  </si>
  <si>
    <r>
      <t>体験塾状況２4－2(5</t>
    </r>
    <r>
      <rPr>
        <b/>
        <sz val="14"/>
        <color rgb="FF7030A0"/>
        <rFont val="ＭＳ Ｐゴシック"/>
        <family val="3"/>
        <charset val="128"/>
        <scheme val="minor"/>
      </rPr>
      <t>a</t>
    </r>
    <r>
      <rPr>
        <b/>
        <sz val="14"/>
        <color rgb="FFFF0000"/>
        <rFont val="ＭＳ Ｐゴシック"/>
        <family val="3"/>
        <charset val="128"/>
        <scheme val="minor"/>
      </rPr>
      <t>)</t>
    </r>
    <rPh sb="0" eb="2">
      <t>タイケン</t>
    </rPh>
    <rPh sb="2" eb="3">
      <t>ジュク</t>
    </rPh>
    <rPh sb="3" eb="5">
      <t>ジョウキョウ</t>
    </rPh>
    <phoneticPr fontId="3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</si>
</sst>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m/d;@"/>
    <numFmt numFmtId="177" formatCode="aaa"/>
    <numFmt numFmtId="178" formatCode="hh:mm"/>
    <numFmt numFmtId="179" formatCode="h:mm;@"/>
  </numFmts>
  <fonts count="78">
    <font>
      <sz val="10"/>
      <color rgb="FF000000"/>
      <name val="ＭＳ Ｐゴシック"/>
    </font>
    <font>
      <sz val="11"/>
      <color rgb="FF000000"/>
      <name val="ＭＳ Ｐゴシック"/>
      <family val="3"/>
      <charset val="128"/>
    </font>
    <font>
      <sz val="11"/>
      <color rgb="FFFFFFFF"/>
      <name val="ＭＳ Ｐゴシック"/>
      <family val="3"/>
      <charset val="128"/>
    </font>
    <font>
      <b/>
      <sz val="18"/>
      <color rgb="FF3333CC"/>
      <name val="ＭＳ Ｐゴシック"/>
      <family val="3"/>
      <charset val="128"/>
    </font>
    <font>
      <b/>
      <sz val="18"/>
      <color rgb="FF3366FF"/>
      <name val="ＭＳ Ｐゴシック"/>
      <family val="3"/>
      <charset val="128"/>
    </font>
    <font>
      <b/>
      <sz val="11"/>
      <color rgb="FFFFFFFF"/>
      <name val="ＭＳ Ｐゴシック"/>
      <family val="3"/>
      <charset val="128"/>
    </font>
    <font>
      <sz val="11"/>
      <color rgb="FF663300"/>
      <name val="ＭＳ Ｐゴシック"/>
      <family val="3"/>
      <charset val="128"/>
    </font>
    <font>
      <sz val="11"/>
      <color rgb="FF333300"/>
      <name val="ＭＳ Ｐゴシック"/>
      <family val="3"/>
      <charset val="128"/>
    </font>
    <font>
      <sz val="11"/>
      <color rgb="FF996633"/>
      <name val="ＭＳ Ｐゴシック"/>
      <family val="3"/>
      <charset val="128"/>
    </font>
    <font>
      <sz val="11"/>
      <color rgb="FF800080"/>
      <name val="ＭＳ Ｐゴシック"/>
      <family val="3"/>
      <charset val="128"/>
    </font>
    <font>
      <b/>
      <sz val="11"/>
      <color rgb="FF996633"/>
      <name val="ＭＳ Ｐゴシック"/>
      <family val="3"/>
      <charset val="128"/>
    </font>
    <font>
      <b/>
      <sz val="11"/>
      <color rgb="FF6633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15"/>
      <color rgb="FF3333CC"/>
      <name val="ＭＳ Ｐゴシック"/>
      <family val="3"/>
      <charset val="128"/>
    </font>
    <font>
      <b/>
      <sz val="15"/>
      <color rgb="FF3366FF"/>
      <name val="ＭＳ Ｐゴシック"/>
      <family val="3"/>
      <charset val="128"/>
    </font>
    <font>
      <b/>
      <sz val="13"/>
      <color rgb="FF3333CC"/>
      <name val="ＭＳ Ｐゴシック"/>
      <family val="3"/>
      <charset val="128"/>
    </font>
    <font>
      <b/>
      <sz val="13"/>
      <color rgb="FF3366FF"/>
      <name val="ＭＳ Ｐゴシック"/>
      <family val="3"/>
      <charset val="128"/>
    </font>
    <font>
      <b/>
      <sz val="11"/>
      <color rgb="FF3333CC"/>
      <name val="ＭＳ Ｐゴシック"/>
      <family val="3"/>
      <charset val="128"/>
    </font>
    <font>
      <b/>
      <sz val="11"/>
      <color rgb="FF3366FF"/>
      <name val="ＭＳ Ｐゴシック"/>
      <family val="3"/>
      <charset val="128"/>
    </font>
    <font>
      <b/>
      <sz val="11"/>
      <color rgb="FF000000"/>
      <name val="ＭＳ Ｐゴシック"/>
      <family val="3"/>
      <charset val="128"/>
    </font>
    <font>
      <b/>
      <sz val="11"/>
      <color rgb="FF424242"/>
      <name val="ＭＳ Ｐゴシック"/>
      <family val="3"/>
      <charset val="128"/>
    </font>
    <font>
      <i/>
      <sz val="11"/>
      <color rgb="FF808080"/>
      <name val="ＭＳ Ｐゴシック"/>
      <family val="3"/>
      <charset val="128"/>
    </font>
    <font>
      <sz val="11"/>
      <color rgb="FF333399"/>
      <name val="ＭＳ Ｐゴシック"/>
      <family val="3"/>
      <charset val="128"/>
    </font>
    <font>
      <sz val="11"/>
      <color rgb="FF008000"/>
      <name val="ＭＳ Ｐゴシック"/>
      <family val="3"/>
      <charset val="128"/>
    </font>
    <font>
      <sz val="11"/>
      <color rgb="FF000000"/>
      <name val="Arial"/>
      <family val="2"/>
    </font>
    <font>
      <sz val="11"/>
      <color rgb="FF000000"/>
      <name val="FZSong_Superfont"/>
    </font>
    <font>
      <sz val="9"/>
      <color rgb="FF000000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  <font>
      <sz val="6"/>
      <color rgb="FF000000"/>
      <name val="ＭＳ Ｐゴシック"/>
      <family val="3"/>
      <charset val="128"/>
    </font>
    <font>
      <sz val="6"/>
      <color rgb="FF000000"/>
      <name val="游ゴシック"/>
      <family val="3"/>
      <charset val="128"/>
    </font>
    <font>
      <sz val="6"/>
      <color rgb="FF000000"/>
      <name val="Kozuka Gothic Pr6N B"/>
    </font>
    <font>
      <sz val="10"/>
      <color rgb="FF000000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2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14"/>
      <color rgb="FFFF00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b/>
      <sz val="11"/>
      <color rgb="FF7030A0"/>
      <name val="ＭＳ Ｐゴシック"/>
      <family val="3"/>
      <charset val="128"/>
      <scheme val="minor"/>
    </font>
    <font>
      <b/>
      <sz val="11"/>
      <color rgb="FFC00000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b/>
      <i/>
      <sz val="10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4"/>
      <color theme="1"/>
      <name val="ＭＳ ゴシック"/>
      <family val="3"/>
      <charset val="128"/>
    </font>
    <font>
      <i/>
      <sz val="11"/>
      <color theme="1"/>
      <name val="ＭＳ Ｐゴシック"/>
      <family val="3"/>
      <charset val="128"/>
    </font>
    <font>
      <b/>
      <sz val="14"/>
      <color theme="1"/>
      <name val="HG丸ｺﾞｼｯｸM-PRO"/>
      <family val="3"/>
      <charset val="128"/>
    </font>
    <font>
      <b/>
      <sz val="12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b/>
      <i/>
      <sz val="11"/>
      <color theme="1"/>
      <name val="ＭＳ Ｐゴシック"/>
      <family val="3"/>
      <charset val="128"/>
    </font>
    <font>
      <b/>
      <sz val="12"/>
      <color theme="1"/>
      <name val="HG丸ｺﾞｼｯｸM-PRO"/>
      <family val="3"/>
      <charset val="128"/>
    </font>
    <font>
      <b/>
      <sz val="14"/>
      <color theme="1"/>
      <name val="ＭＳ Ｐゴシック"/>
      <family val="3"/>
      <charset val="128"/>
    </font>
    <font>
      <b/>
      <strike/>
      <sz val="11"/>
      <color theme="1"/>
      <name val="ＭＳ Ｐゴシック"/>
      <family val="3"/>
      <charset val="128"/>
    </font>
    <font>
      <b/>
      <i/>
      <strike/>
      <sz val="11"/>
      <color theme="1"/>
      <name val="ＭＳ Ｐゴシック"/>
      <family val="3"/>
      <charset val="128"/>
    </font>
    <font>
      <i/>
      <sz val="10"/>
      <color theme="1"/>
      <name val="ＭＳ Ｐゴシック"/>
      <family val="3"/>
      <charset val="128"/>
    </font>
    <font>
      <sz val="6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b/>
      <strike/>
      <sz val="10"/>
      <color theme="1"/>
      <name val="ＭＳ Ｐゴシック"/>
      <family val="3"/>
      <charset val="128"/>
    </font>
    <font>
      <strike/>
      <sz val="11"/>
      <color theme="1"/>
      <name val="ＭＳ Ｐゴシック"/>
      <family val="3"/>
      <charset val="128"/>
    </font>
    <font>
      <b/>
      <sz val="11"/>
      <color rgb="FF00B0F0"/>
      <name val="ＭＳ Ｐゴシック"/>
      <family val="3"/>
      <charset val="128"/>
    </font>
    <font>
      <b/>
      <i/>
      <strike/>
      <sz val="11"/>
      <color rgb="FF00B0F0"/>
      <name val="ＭＳ Ｐゴシック"/>
      <family val="3"/>
      <charset val="128"/>
    </font>
    <font>
      <b/>
      <strike/>
      <sz val="11"/>
      <color rgb="FF00B0F0"/>
      <name val="ＭＳ Ｐゴシック"/>
      <family val="3"/>
      <charset val="128"/>
    </font>
    <font>
      <b/>
      <sz val="12"/>
      <color rgb="FF00B0F0"/>
      <name val="ＭＳ Ｐゴシック"/>
      <family val="3"/>
      <charset val="128"/>
    </font>
    <font>
      <b/>
      <i/>
      <sz val="10"/>
      <color rgb="FF00B0F0"/>
      <name val="ＭＳ Ｐゴシック"/>
      <family val="3"/>
      <charset val="128"/>
    </font>
    <font>
      <b/>
      <sz val="10"/>
      <color rgb="FF00B0F0"/>
      <name val="ＭＳ Ｐゴシック"/>
      <family val="3"/>
      <charset val="128"/>
    </font>
    <font>
      <b/>
      <i/>
      <sz val="11"/>
      <color rgb="FF00B0F0"/>
      <name val="ＭＳ Ｐゴシック"/>
      <family val="3"/>
      <charset val="128"/>
    </font>
    <font>
      <b/>
      <sz val="11"/>
      <color rgb="FF00B0F0"/>
      <name val="ＭＳ Ｐゴシック"/>
      <family val="3"/>
      <charset val="128"/>
      <scheme val="minor"/>
    </font>
    <font>
      <b/>
      <strike/>
      <sz val="11"/>
      <color rgb="FF7030A0"/>
      <name val="ＭＳ Ｐゴシック"/>
      <family val="3"/>
      <charset val="128"/>
    </font>
    <font>
      <b/>
      <sz val="10"/>
      <color rgb="FF7030A0"/>
      <name val="ＭＳ Ｐゴシック"/>
      <family val="3"/>
      <charset val="128"/>
    </font>
    <font>
      <b/>
      <sz val="14"/>
      <color rgb="FF7030A0"/>
      <name val="ＭＳ Ｐゴシック"/>
      <family val="3"/>
      <charset val="128"/>
      <scheme val="minor"/>
    </font>
  </fonts>
  <fills count="49">
    <fill>
      <patternFill patternType="none"/>
    </fill>
    <fill>
      <patternFill patternType="gray125"/>
    </fill>
    <fill>
      <patternFill patternType="solid">
        <fgColor rgb="FFC0C0FF"/>
        <bgColor indexed="64"/>
      </patternFill>
    </fill>
    <fill>
      <patternFill patternType="solid">
        <fgColor rgb="FFC0C0FF"/>
        <bgColor rgb="FFA6CAF0"/>
      </patternFill>
    </fill>
    <fill>
      <patternFill patternType="solid">
        <fgColor rgb="FFCC9CCC"/>
        <bgColor indexed="64"/>
      </patternFill>
    </fill>
    <fill>
      <patternFill patternType="solid">
        <fgColor rgb="FFCC9CCC"/>
        <bgColor rgb="FFCC99FF"/>
      </patternFill>
    </fill>
    <fill>
      <patternFill patternType="solid">
        <fgColor rgb="FFCCFFCC"/>
        <bgColor indexed="64"/>
      </patternFill>
    </fill>
    <fill>
      <patternFill patternType="solid">
        <fgColor rgb="FFCCFFCC"/>
        <bgColor rgb="FFA0E0E0"/>
      </patternFill>
    </fill>
    <fill>
      <patternFill patternType="solid">
        <fgColor rgb="FFCC99FF"/>
        <bgColor indexed="64"/>
      </patternFill>
    </fill>
    <fill>
      <patternFill patternType="solid">
        <fgColor rgb="FFCC99FF"/>
        <bgColor rgb="FFCC9CCC"/>
      </patternFill>
    </fill>
    <fill>
      <patternFill patternType="solid">
        <fgColor rgb="FFA0E0E0"/>
        <bgColor indexed="64"/>
      </patternFill>
    </fill>
    <fill>
      <patternFill patternType="solid">
        <fgColor rgb="FF69FFFF"/>
        <bgColor rgb="FFA6CAF0"/>
      </patternFill>
    </fill>
    <fill>
      <patternFill patternType="solid">
        <fgColor rgb="FFE3E3E3"/>
        <bgColor indexed="64"/>
      </patternFill>
    </fill>
    <fill>
      <patternFill patternType="solid">
        <fgColor rgb="FFA0E0E0"/>
        <bgColor rgb="FFCCFFCC"/>
      </patternFill>
    </fill>
    <fill>
      <patternFill patternType="solid">
        <fgColor rgb="FFA6CAF0"/>
        <bgColor indexed="64"/>
      </patternFill>
    </fill>
    <fill>
      <patternFill patternType="solid">
        <fgColor rgb="FFA6CAF0"/>
        <bgColor rgb="FFC0C0FF"/>
      </patternFill>
    </fill>
    <fill>
      <patternFill patternType="solid">
        <fgColor rgb="FFFF8080"/>
        <bgColor indexed="64"/>
      </patternFill>
    </fill>
    <fill>
      <patternFill patternType="solid">
        <fgColor rgb="FFFF8080"/>
        <bgColor rgb="FFCC9CCC"/>
      </patternFill>
    </fill>
    <fill>
      <patternFill patternType="solid">
        <fgColor rgb="FF00FF00"/>
        <bgColor indexed="64"/>
      </patternFill>
    </fill>
    <fill>
      <patternFill patternType="solid">
        <fgColor rgb="FF00FF00"/>
        <bgColor rgb="FF33CCCC"/>
      </patternFill>
    </fill>
    <fill>
      <patternFill patternType="solid">
        <fgColor rgb="FF999933"/>
        <bgColor indexed="64"/>
      </patternFill>
    </fill>
    <fill>
      <patternFill patternType="solid">
        <fgColor rgb="FF808000"/>
        <bgColor rgb="FF969696"/>
      </patternFill>
    </fill>
    <fill>
      <patternFill patternType="solid">
        <fgColor rgb="FF0080C0"/>
        <bgColor indexed="64"/>
      </patternFill>
    </fill>
    <fill>
      <patternFill patternType="solid">
        <fgColor rgb="FF0080C0"/>
        <bgColor rgb="FF008080"/>
      </patternFill>
    </fill>
    <fill>
      <patternFill patternType="solid">
        <fgColor rgb="FF800080"/>
        <bgColor indexed="64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indexed="64"/>
      </patternFill>
    </fill>
    <fill>
      <patternFill patternType="solid">
        <fgColor rgb="FF33CCCC"/>
        <bgColor rgb="FF00CCFF"/>
      </patternFill>
    </fill>
    <fill>
      <patternFill patternType="solid">
        <fgColor rgb="FF996633"/>
        <bgColor indexed="64"/>
      </patternFill>
    </fill>
    <fill>
      <patternFill patternType="solid">
        <fgColor rgb="FF663300"/>
        <bgColor rgb="FF802060"/>
      </patternFill>
    </fill>
    <fill>
      <patternFill patternType="solid">
        <fgColor rgb="FF333399"/>
        <bgColor indexed="64"/>
      </patternFill>
    </fill>
    <fill>
      <patternFill patternType="solid">
        <fgColor rgb="FF333399"/>
        <bgColor rgb="FF3366FF"/>
      </patternFill>
    </fill>
    <fill>
      <patternFill patternType="solid">
        <fgColor rgb="FFFF0000"/>
        <bgColor indexed="64"/>
      </patternFill>
    </fill>
    <fill>
      <patternFill patternType="solid">
        <fgColor rgb="FFFF0000"/>
        <bgColor rgb="FF800000"/>
      </patternFill>
    </fill>
    <fill>
      <patternFill patternType="solid">
        <fgColor rgb="FF336666"/>
        <bgColor indexed="64"/>
      </patternFill>
    </fill>
    <fill>
      <patternFill patternType="solid">
        <fgColor rgb="FF666699"/>
        <bgColor rgb="FF424242"/>
      </patternFill>
    </fill>
    <fill>
      <patternFill patternType="solid">
        <fgColor rgb="FF996666"/>
        <bgColor indexed="64"/>
      </patternFill>
    </fill>
    <fill>
      <patternFill patternType="solid">
        <fgColor rgb="FF802060"/>
        <bgColor rgb="FF663300"/>
      </patternFill>
    </fill>
    <fill>
      <patternFill patternType="solid">
        <fgColor rgb="FF969696"/>
        <bgColor indexed="64"/>
      </patternFill>
    </fill>
    <fill>
      <patternFill patternType="solid">
        <fgColor rgb="FF969696"/>
        <bgColor rgb="FF808080"/>
      </patternFill>
    </fill>
    <fill>
      <patternFill patternType="solid">
        <fgColor rgb="FFFFFF99"/>
        <bgColor indexed="64"/>
      </patternFill>
    </fill>
    <fill>
      <patternFill patternType="solid">
        <fgColor rgb="FFFFFF99"/>
        <bgColor rgb="FFFFFFC0"/>
      </patternFill>
    </fill>
    <fill>
      <patternFill patternType="solid">
        <fgColor rgb="FFFFFFC0"/>
        <bgColor indexed="64"/>
      </patternFill>
    </fill>
    <fill>
      <patternFill patternType="solid">
        <fgColor rgb="FFFFFFC0"/>
        <bgColor rgb="FFFFFF99"/>
      </patternFill>
    </fill>
    <fill>
      <patternFill patternType="solid">
        <fgColor rgb="FFC0C0C0"/>
        <bgColor indexed="64"/>
      </patternFill>
    </fill>
    <fill>
      <patternFill patternType="solid">
        <fgColor rgb="FFC0C0C0"/>
        <bgColor rgb="FFC0C0FF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</fills>
  <borders count="18">
    <border>
      <left/>
      <right/>
      <top/>
      <bottom/>
      <diagonal/>
    </border>
    <border>
      <left style="double">
        <color rgb="FF424242"/>
      </left>
      <right style="double">
        <color rgb="FF424242"/>
      </right>
      <top style="double">
        <color rgb="FF424242"/>
      </top>
      <bottom style="double">
        <color rgb="FF424242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/>
      <bottom style="double">
        <color rgb="FF996633"/>
      </bottom>
      <diagonal/>
    </border>
    <border>
      <left/>
      <right/>
      <top/>
      <bottom style="double">
        <color rgb="FF66330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/>
      <bottom style="thick">
        <color rgb="FF333399"/>
      </bottom>
      <diagonal/>
    </border>
    <border>
      <left/>
      <right/>
      <top/>
      <bottom style="thick">
        <color rgb="FFC0C0C0"/>
      </bottom>
      <diagonal/>
    </border>
    <border>
      <left/>
      <right/>
      <top/>
      <bottom style="medium">
        <color rgb="FF0080C0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thin">
        <color rgb="FF424242"/>
      </left>
      <right style="thin">
        <color rgb="FF424242"/>
      </right>
      <top style="thin">
        <color rgb="FF424242"/>
      </top>
      <bottom style="thin">
        <color rgb="FF424242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</borders>
  <cellStyleXfs count="295">
    <xf numFmtId="0" fontId="0" fillId="0" borderId="0"/>
    <xf numFmtId="0" fontId="1" fillId="2" borderId="0">
      <alignment vertical="center"/>
    </xf>
    <xf numFmtId="0" fontId="1" fillId="2" borderId="0">
      <alignment vertical="center"/>
    </xf>
    <xf numFmtId="0" fontId="1" fillId="3" borderId="0"/>
    <xf numFmtId="0" fontId="1" fillId="4" borderId="0">
      <alignment vertical="center"/>
    </xf>
    <xf numFmtId="0" fontId="1" fillId="4" borderId="0">
      <alignment vertical="center"/>
    </xf>
    <xf numFmtId="0" fontId="1" fillId="5" borderId="0"/>
    <xf numFmtId="0" fontId="1" fillId="6" borderId="0">
      <alignment vertical="center"/>
    </xf>
    <xf numFmtId="0" fontId="1" fillId="6" borderId="0">
      <alignment vertical="center"/>
    </xf>
    <xf numFmtId="0" fontId="1" fillId="7" borderId="0"/>
    <xf numFmtId="0" fontId="1" fillId="8" borderId="0">
      <alignment vertical="center"/>
    </xf>
    <xf numFmtId="0" fontId="1" fillId="8" borderId="0">
      <alignment vertical="center"/>
    </xf>
    <xf numFmtId="0" fontId="1" fillId="9" borderId="0"/>
    <xf numFmtId="0" fontId="1" fillId="10" borderId="0">
      <alignment vertical="center"/>
    </xf>
    <xf numFmtId="0" fontId="1" fillId="10" borderId="0">
      <alignment vertical="center"/>
    </xf>
    <xf numFmtId="0" fontId="1" fillId="11" borderId="0"/>
    <xf numFmtId="0" fontId="1" fillId="12" borderId="0">
      <alignment vertical="center"/>
    </xf>
    <xf numFmtId="0" fontId="1" fillId="12" borderId="0">
      <alignment vertical="center"/>
    </xf>
    <xf numFmtId="0" fontId="1" fillId="13" borderId="0"/>
    <xf numFmtId="0" fontId="1" fillId="14" borderId="0">
      <alignment vertical="center"/>
    </xf>
    <xf numFmtId="0" fontId="1" fillId="14" borderId="0">
      <alignment vertical="center"/>
    </xf>
    <xf numFmtId="0" fontId="1" fillId="15" borderId="0"/>
    <xf numFmtId="0" fontId="1" fillId="16" borderId="0">
      <alignment vertical="center"/>
    </xf>
    <xf numFmtId="0" fontId="1" fillId="16" borderId="0">
      <alignment vertical="center"/>
    </xf>
    <xf numFmtId="0" fontId="1" fillId="17" borderId="0"/>
    <xf numFmtId="0" fontId="1" fillId="18" borderId="0">
      <alignment vertical="center"/>
    </xf>
    <xf numFmtId="0" fontId="1" fillId="18" borderId="0">
      <alignment vertical="center"/>
    </xf>
    <xf numFmtId="0" fontId="1" fillId="19" borderId="0"/>
    <xf numFmtId="0" fontId="1" fillId="8" borderId="0">
      <alignment vertical="center"/>
    </xf>
    <xf numFmtId="0" fontId="1" fillId="8" borderId="0">
      <alignment vertical="center"/>
    </xf>
    <xf numFmtId="0" fontId="1" fillId="9" borderId="0"/>
    <xf numFmtId="0" fontId="1" fillId="14" borderId="0">
      <alignment vertical="center"/>
    </xf>
    <xf numFmtId="0" fontId="1" fillId="14" borderId="0">
      <alignment vertical="center"/>
    </xf>
    <xf numFmtId="0" fontId="1" fillId="15" borderId="0"/>
    <xf numFmtId="0" fontId="1" fillId="20" borderId="0">
      <alignment vertical="center"/>
    </xf>
    <xf numFmtId="0" fontId="1" fillId="20" borderId="0">
      <alignment vertical="center"/>
    </xf>
    <xf numFmtId="0" fontId="1" fillId="21" borderId="0"/>
    <xf numFmtId="0" fontId="2" fillId="22" borderId="0">
      <alignment vertical="center"/>
    </xf>
    <xf numFmtId="0" fontId="2" fillId="22" borderId="0">
      <alignment vertical="center"/>
    </xf>
    <xf numFmtId="0" fontId="2" fillId="23" borderId="0"/>
    <xf numFmtId="0" fontId="2" fillId="16" borderId="0">
      <alignment vertical="center"/>
    </xf>
    <xf numFmtId="0" fontId="2" fillId="16" borderId="0">
      <alignment vertical="center"/>
    </xf>
    <xf numFmtId="0" fontId="2" fillId="17" borderId="0"/>
    <xf numFmtId="0" fontId="2" fillId="18" borderId="0">
      <alignment vertical="center"/>
    </xf>
    <xf numFmtId="0" fontId="2" fillId="18" borderId="0">
      <alignment vertical="center"/>
    </xf>
    <xf numFmtId="0" fontId="2" fillId="19" borderId="0"/>
    <xf numFmtId="0" fontId="2" fillId="24" borderId="0">
      <alignment vertical="center"/>
    </xf>
    <xf numFmtId="0" fontId="2" fillId="24" borderId="0">
      <alignment vertical="center"/>
    </xf>
    <xf numFmtId="0" fontId="2" fillId="25" borderId="0"/>
    <xf numFmtId="0" fontId="2" fillId="26" borderId="0">
      <alignment vertical="center"/>
    </xf>
    <xf numFmtId="0" fontId="2" fillId="26" borderId="0">
      <alignment vertical="center"/>
    </xf>
    <xf numFmtId="0" fontId="2" fillId="27" borderId="0"/>
    <xf numFmtId="0" fontId="2" fillId="28" borderId="0">
      <alignment vertical="center"/>
    </xf>
    <xf numFmtId="0" fontId="2" fillId="28" borderId="0">
      <alignment vertical="center"/>
    </xf>
    <xf numFmtId="0" fontId="2" fillId="29" borderId="0"/>
    <xf numFmtId="0" fontId="2" fillId="30" borderId="0">
      <alignment vertical="center"/>
    </xf>
    <xf numFmtId="0" fontId="2" fillId="30" borderId="0">
      <alignment vertical="center"/>
    </xf>
    <xf numFmtId="0" fontId="2" fillId="31" borderId="0"/>
    <xf numFmtId="0" fontId="2" fillId="32" borderId="0">
      <alignment vertical="center"/>
    </xf>
    <xf numFmtId="0" fontId="2" fillId="32" borderId="0">
      <alignment vertical="center"/>
    </xf>
    <xf numFmtId="0" fontId="2" fillId="33" borderId="0"/>
    <xf numFmtId="0" fontId="2" fillId="34" borderId="0">
      <alignment vertical="center"/>
    </xf>
    <xf numFmtId="0" fontId="2" fillId="34" borderId="0">
      <alignment vertical="center"/>
    </xf>
    <xf numFmtId="0" fontId="2" fillId="35" borderId="0"/>
    <xf numFmtId="0" fontId="2" fillId="24" borderId="0">
      <alignment vertical="center"/>
    </xf>
    <xf numFmtId="0" fontId="2" fillId="24" borderId="0">
      <alignment vertical="center"/>
    </xf>
    <xf numFmtId="0" fontId="2" fillId="25" borderId="0"/>
    <xf numFmtId="0" fontId="2" fillId="26" borderId="0">
      <alignment vertical="center"/>
    </xf>
    <xf numFmtId="0" fontId="2" fillId="26" borderId="0">
      <alignment vertical="center"/>
    </xf>
    <xf numFmtId="0" fontId="2" fillId="27" borderId="0"/>
    <xf numFmtId="0" fontId="2" fillId="36" borderId="0">
      <alignment vertical="center"/>
    </xf>
    <xf numFmtId="0" fontId="2" fillId="36" borderId="0">
      <alignment vertical="center"/>
    </xf>
    <xf numFmtId="0" fontId="2" fillId="37" borderId="0"/>
    <xf numFmtId="0" fontId="3" fillId="0" borderId="0">
      <alignment vertical="center"/>
    </xf>
    <xf numFmtId="0" fontId="4" fillId="0" borderId="0"/>
    <xf numFmtId="0" fontId="5" fillId="38" borderId="1">
      <alignment vertical="center"/>
    </xf>
    <xf numFmtId="0" fontId="5" fillId="38" borderId="1">
      <alignment vertical="center"/>
    </xf>
    <xf numFmtId="0" fontId="5" fillId="39" borderId="1"/>
    <xf numFmtId="0" fontId="6" fillId="40" borderId="0">
      <alignment vertical="center"/>
    </xf>
    <xf numFmtId="0" fontId="6" fillId="40" borderId="0">
      <alignment vertical="center"/>
    </xf>
    <xf numFmtId="0" fontId="7" fillId="41" borderId="0"/>
    <xf numFmtId="0" fontId="1" fillId="42" borderId="2">
      <alignment vertical="center"/>
    </xf>
    <xf numFmtId="0" fontId="1" fillId="42" borderId="2">
      <alignment vertical="center"/>
    </xf>
    <xf numFmtId="0" fontId="1" fillId="42" borderId="2">
      <alignment vertical="center"/>
    </xf>
    <xf numFmtId="0" fontId="31" fillId="43" borderId="2"/>
    <xf numFmtId="0" fontId="31" fillId="43" borderId="2"/>
    <xf numFmtId="0" fontId="31" fillId="43" borderId="2"/>
    <xf numFmtId="0" fontId="31" fillId="43" borderId="2"/>
    <xf numFmtId="0" fontId="31" fillId="43" borderId="2"/>
    <xf numFmtId="0" fontId="1" fillId="42" borderId="2">
      <alignment vertical="center"/>
    </xf>
    <xf numFmtId="0" fontId="1" fillId="42" borderId="2">
      <alignment vertical="center"/>
    </xf>
    <xf numFmtId="0" fontId="1" fillId="42" borderId="2">
      <alignment vertical="center"/>
    </xf>
    <xf numFmtId="0" fontId="31" fillId="43" borderId="2"/>
    <xf numFmtId="0" fontId="31" fillId="43" borderId="2"/>
    <xf numFmtId="0" fontId="31" fillId="43" borderId="2"/>
    <xf numFmtId="0" fontId="31" fillId="43" borderId="2"/>
    <xf numFmtId="0" fontId="31" fillId="43" borderId="2"/>
    <xf numFmtId="0" fontId="1" fillId="42" borderId="2">
      <alignment vertical="center"/>
    </xf>
    <xf numFmtId="0" fontId="1" fillId="42" borderId="2">
      <alignment vertical="center"/>
    </xf>
    <xf numFmtId="0" fontId="31" fillId="42" borderId="2">
      <alignment vertical="center"/>
    </xf>
    <xf numFmtId="0" fontId="31" fillId="42" borderId="2">
      <alignment vertical="center"/>
    </xf>
    <xf numFmtId="0" fontId="31" fillId="42" borderId="2">
      <alignment vertical="center"/>
    </xf>
    <xf numFmtId="0" fontId="31" fillId="42" borderId="2">
      <alignment vertical="center"/>
    </xf>
    <xf numFmtId="0" fontId="31" fillId="42" borderId="2">
      <alignment vertical="center"/>
    </xf>
    <xf numFmtId="0" fontId="1" fillId="42" borderId="2">
      <alignment vertical="center"/>
    </xf>
    <xf numFmtId="0" fontId="1" fillId="42" borderId="2">
      <alignment vertical="center"/>
    </xf>
    <xf numFmtId="0" fontId="1" fillId="42" borderId="2">
      <alignment vertical="center"/>
    </xf>
    <xf numFmtId="0" fontId="31" fillId="43" borderId="2"/>
    <xf numFmtId="0" fontId="31" fillId="43" borderId="2"/>
    <xf numFmtId="0" fontId="31" fillId="43" borderId="2"/>
    <xf numFmtId="0" fontId="31" fillId="43" borderId="2"/>
    <xf numFmtId="0" fontId="31" fillId="43" borderId="2"/>
    <xf numFmtId="0" fontId="1" fillId="42" borderId="2">
      <alignment vertical="center"/>
    </xf>
    <xf numFmtId="0" fontId="1" fillId="42" borderId="2">
      <alignment vertical="center"/>
    </xf>
    <xf numFmtId="0" fontId="1" fillId="42" borderId="2">
      <alignment vertical="center"/>
    </xf>
    <xf numFmtId="0" fontId="31" fillId="43" borderId="2"/>
    <xf numFmtId="0" fontId="31" fillId="43" borderId="2"/>
    <xf numFmtId="0" fontId="31" fillId="43" borderId="2"/>
    <xf numFmtId="0" fontId="31" fillId="43" borderId="2"/>
    <xf numFmtId="0" fontId="31" fillId="43" borderId="2"/>
    <xf numFmtId="0" fontId="1" fillId="42" borderId="2">
      <alignment vertical="center"/>
    </xf>
    <xf numFmtId="0" fontId="1" fillId="42" borderId="2">
      <alignment vertical="center"/>
    </xf>
    <xf numFmtId="0" fontId="31" fillId="42" borderId="2">
      <alignment vertical="center"/>
    </xf>
    <xf numFmtId="0" fontId="31" fillId="42" borderId="2">
      <alignment vertical="center"/>
    </xf>
    <xf numFmtId="0" fontId="31" fillId="42" borderId="2">
      <alignment vertical="center"/>
    </xf>
    <xf numFmtId="0" fontId="31" fillId="42" borderId="2">
      <alignment vertical="center"/>
    </xf>
    <xf numFmtId="0" fontId="31" fillId="42" borderId="2">
      <alignment vertical="center"/>
    </xf>
    <xf numFmtId="0" fontId="1" fillId="42" borderId="2">
      <alignment vertical="center"/>
    </xf>
    <xf numFmtId="0" fontId="1" fillId="42" borderId="2">
      <alignment vertical="center"/>
    </xf>
    <xf numFmtId="0" fontId="31" fillId="43" borderId="2"/>
    <xf numFmtId="0" fontId="31" fillId="43" borderId="2"/>
    <xf numFmtId="0" fontId="31" fillId="43" borderId="2"/>
    <xf numFmtId="0" fontId="31" fillId="43" borderId="2"/>
    <xf numFmtId="0" fontId="31" fillId="43" borderId="2"/>
    <xf numFmtId="0" fontId="1" fillId="42" borderId="2">
      <alignment vertical="center"/>
    </xf>
    <xf numFmtId="0" fontId="1" fillId="42" borderId="2">
      <alignment vertical="center"/>
    </xf>
    <xf numFmtId="0" fontId="1" fillId="42" borderId="2">
      <alignment vertical="center"/>
    </xf>
    <xf numFmtId="0" fontId="1" fillId="42" borderId="2">
      <alignment vertical="center"/>
    </xf>
    <xf numFmtId="0" fontId="1" fillId="42" borderId="2">
      <alignment vertical="center"/>
    </xf>
    <xf numFmtId="0" fontId="31" fillId="42" borderId="2">
      <alignment vertical="center"/>
    </xf>
    <xf numFmtId="0" fontId="31" fillId="42" borderId="2">
      <alignment vertical="center"/>
    </xf>
    <xf numFmtId="0" fontId="31" fillId="42" borderId="2">
      <alignment vertical="center"/>
    </xf>
    <xf numFmtId="0" fontId="31" fillId="42" borderId="2">
      <alignment vertical="center"/>
    </xf>
    <xf numFmtId="0" fontId="31" fillId="42" borderId="2">
      <alignment vertical="center"/>
    </xf>
    <xf numFmtId="0" fontId="8" fillId="0" borderId="3">
      <alignment vertical="center"/>
    </xf>
    <xf numFmtId="0" fontId="6" fillId="0" borderId="4"/>
    <xf numFmtId="0" fontId="9" fillId="4" borderId="0">
      <alignment vertical="center"/>
    </xf>
    <xf numFmtId="0" fontId="9" fillId="4" borderId="0">
      <alignment vertical="center"/>
    </xf>
    <xf numFmtId="0" fontId="9" fillId="5" borderId="0"/>
    <xf numFmtId="0" fontId="10" fillId="44" borderId="5">
      <alignment vertical="center"/>
    </xf>
    <xf numFmtId="0" fontId="10" fillId="44" borderId="5">
      <alignment vertical="center"/>
    </xf>
    <xf numFmtId="0" fontId="11" fillId="45" borderId="5"/>
    <xf numFmtId="0" fontId="12" fillId="0" borderId="0">
      <alignment vertical="center"/>
    </xf>
    <xf numFmtId="0" fontId="12" fillId="0" borderId="0"/>
    <xf numFmtId="0" fontId="13" fillId="0" borderId="6">
      <alignment vertical="center"/>
    </xf>
    <xf numFmtId="0" fontId="14" fillId="0" borderId="6"/>
    <xf numFmtId="0" fontId="15" fillId="0" borderId="7">
      <alignment vertical="center"/>
    </xf>
    <xf numFmtId="0" fontId="16" fillId="0" borderId="7"/>
    <xf numFmtId="0" fontId="17" fillId="0" borderId="8">
      <alignment vertical="center"/>
    </xf>
    <xf numFmtId="0" fontId="18" fillId="0" borderId="8"/>
    <xf numFmtId="0" fontId="17" fillId="0" borderId="0">
      <alignment vertical="center"/>
    </xf>
    <xf numFmtId="0" fontId="18" fillId="0" borderId="0"/>
    <xf numFmtId="0" fontId="19" fillId="0" borderId="9">
      <alignment vertical="center"/>
    </xf>
    <xf numFmtId="0" fontId="19" fillId="0" borderId="9"/>
    <xf numFmtId="0" fontId="20" fillId="44" borderId="10">
      <alignment vertical="center"/>
    </xf>
    <xf numFmtId="0" fontId="20" fillId="44" borderId="10">
      <alignment vertical="center"/>
    </xf>
    <xf numFmtId="0" fontId="20" fillId="45" borderId="10"/>
    <xf numFmtId="0" fontId="21" fillId="0" borderId="0">
      <alignment vertical="center"/>
    </xf>
    <xf numFmtId="0" fontId="21" fillId="0" borderId="0"/>
    <xf numFmtId="0" fontId="22" fillId="12" borderId="5">
      <alignment vertical="center"/>
    </xf>
    <xf numFmtId="0" fontId="22" fillId="12" borderId="5">
      <alignment vertical="center"/>
    </xf>
    <xf numFmtId="0" fontId="22" fillId="13" borderId="5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3" fillId="6" borderId="0">
      <alignment vertical="center"/>
    </xf>
    <xf numFmtId="0" fontId="23" fillId="6" borderId="0">
      <alignment vertical="center"/>
    </xf>
    <xf numFmtId="0" fontId="23" fillId="7" borderId="0"/>
    <xf numFmtId="0" fontId="31" fillId="0" borderId="0">
      <alignment vertical="center"/>
    </xf>
    <xf numFmtId="0" fontId="1" fillId="42" borderId="2">
      <alignment vertical="center"/>
    </xf>
    <xf numFmtId="0" fontId="1" fillId="42" borderId="2">
      <alignment vertical="center"/>
    </xf>
    <xf numFmtId="0" fontId="1" fillId="42" borderId="2">
      <alignment vertical="center"/>
    </xf>
    <xf numFmtId="0" fontId="31" fillId="43" borderId="2"/>
    <xf numFmtId="0" fontId="31" fillId="43" borderId="2"/>
    <xf numFmtId="0" fontId="31" fillId="43" borderId="2"/>
    <xf numFmtId="0" fontId="31" fillId="43" borderId="2"/>
    <xf numFmtId="0" fontId="1" fillId="42" borderId="2">
      <alignment vertical="center"/>
    </xf>
    <xf numFmtId="0" fontId="1" fillId="42" borderId="2">
      <alignment vertical="center"/>
    </xf>
    <xf numFmtId="0" fontId="31" fillId="43" borderId="2"/>
    <xf numFmtId="0" fontId="31" fillId="43" borderId="2"/>
    <xf numFmtId="0" fontId="31" fillId="43" borderId="2"/>
    <xf numFmtId="0" fontId="31" fillId="43" borderId="2"/>
    <xf numFmtId="0" fontId="1" fillId="42" borderId="2">
      <alignment vertical="center"/>
    </xf>
    <xf numFmtId="0" fontId="1" fillId="42" borderId="2">
      <alignment vertical="center"/>
    </xf>
    <xf numFmtId="0" fontId="31" fillId="42" borderId="2">
      <alignment vertical="center"/>
    </xf>
    <xf numFmtId="0" fontId="31" fillId="42" borderId="2">
      <alignment vertical="center"/>
    </xf>
    <xf numFmtId="0" fontId="31" fillId="42" borderId="2">
      <alignment vertical="center"/>
    </xf>
    <xf numFmtId="0" fontId="31" fillId="42" borderId="2">
      <alignment vertical="center"/>
    </xf>
    <xf numFmtId="0" fontId="1" fillId="42" borderId="2">
      <alignment vertical="center"/>
    </xf>
    <xf numFmtId="0" fontId="1" fillId="42" borderId="2">
      <alignment vertical="center"/>
    </xf>
    <xf numFmtId="0" fontId="31" fillId="43" borderId="2"/>
    <xf numFmtId="0" fontId="31" fillId="43" borderId="2"/>
    <xf numFmtId="0" fontId="31" fillId="43" borderId="2"/>
    <xf numFmtId="0" fontId="31" fillId="43" borderId="2"/>
    <xf numFmtId="0" fontId="1" fillId="42" borderId="2">
      <alignment vertical="center"/>
    </xf>
    <xf numFmtId="0" fontId="1" fillId="42" borderId="2">
      <alignment vertical="center"/>
    </xf>
    <xf numFmtId="0" fontId="31" fillId="43" borderId="2"/>
    <xf numFmtId="0" fontId="31" fillId="43" borderId="2"/>
    <xf numFmtId="0" fontId="31" fillId="43" borderId="2"/>
    <xf numFmtId="0" fontId="31" fillId="43" borderId="2"/>
    <xf numFmtId="0" fontId="1" fillId="42" borderId="2">
      <alignment vertical="center"/>
    </xf>
    <xf numFmtId="0" fontId="1" fillId="42" borderId="2">
      <alignment vertical="center"/>
    </xf>
    <xf numFmtId="0" fontId="31" fillId="42" borderId="2">
      <alignment vertical="center"/>
    </xf>
    <xf numFmtId="0" fontId="31" fillId="42" borderId="2">
      <alignment vertical="center"/>
    </xf>
    <xf numFmtId="0" fontId="31" fillId="42" borderId="2">
      <alignment vertical="center"/>
    </xf>
    <xf numFmtId="0" fontId="31" fillId="42" borderId="2">
      <alignment vertical="center"/>
    </xf>
    <xf numFmtId="0" fontId="1" fillId="42" borderId="2">
      <alignment vertical="center"/>
    </xf>
    <xf numFmtId="0" fontId="31" fillId="43" borderId="2"/>
    <xf numFmtId="0" fontId="31" fillId="43" borderId="2"/>
    <xf numFmtId="0" fontId="31" fillId="43" borderId="2"/>
    <xf numFmtId="0" fontId="31" fillId="43" borderId="2"/>
    <xf numFmtId="0" fontId="1" fillId="42" borderId="2">
      <alignment vertical="center"/>
    </xf>
    <xf numFmtId="0" fontId="1" fillId="42" borderId="2">
      <alignment vertical="center"/>
    </xf>
    <xf numFmtId="0" fontId="1" fillId="42" borderId="2">
      <alignment vertical="center"/>
    </xf>
    <xf numFmtId="0" fontId="1" fillId="42" borderId="2">
      <alignment vertical="center"/>
    </xf>
    <xf numFmtId="0" fontId="31" fillId="42" borderId="2">
      <alignment vertical="center"/>
    </xf>
    <xf numFmtId="0" fontId="31" fillId="42" borderId="2">
      <alignment vertical="center"/>
    </xf>
    <xf numFmtId="0" fontId="31" fillId="42" borderId="2">
      <alignment vertical="center"/>
    </xf>
    <xf numFmtId="0" fontId="31" fillId="42" borderId="2">
      <alignment vertical="center"/>
    </xf>
    <xf numFmtId="0" fontId="10" fillId="44" borderId="5">
      <alignment vertical="center"/>
    </xf>
    <xf numFmtId="0" fontId="10" fillId="44" borderId="5">
      <alignment vertical="center"/>
    </xf>
    <xf numFmtId="0" fontId="11" fillId="45" borderId="5"/>
    <xf numFmtId="0" fontId="19" fillId="0" borderId="9">
      <alignment vertical="center"/>
    </xf>
    <xf numFmtId="0" fontId="19" fillId="0" borderId="9"/>
    <xf numFmtId="0" fontId="20" fillId="44" borderId="10">
      <alignment vertical="center"/>
    </xf>
    <xf numFmtId="0" fontId="20" fillId="44" borderId="10">
      <alignment vertical="center"/>
    </xf>
    <xf numFmtId="0" fontId="20" fillId="45" borderId="10"/>
    <xf numFmtId="0" fontId="22" fillId="12" borderId="5">
      <alignment vertical="center"/>
    </xf>
    <xf numFmtId="0" fontId="22" fillId="12" borderId="5">
      <alignment vertical="center"/>
    </xf>
    <xf numFmtId="0" fontId="22" fillId="13" borderId="5"/>
    <xf numFmtId="0" fontId="19" fillId="0" borderId="9"/>
    <xf numFmtId="0" fontId="1" fillId="42" borderId="2">
      <alignment vertical="center"/>
    </xf>
    <xf numFmtId="0" fontId="1" fillId="42" borderId="2">
      <alignment vertical="center"/>
    </xf>
    <xf numFmtId="0" fontId="1" fillId="42" borderId="2">
      <alignment vertical="center"/>
    </xf>
    <xf numFmtId="0" fontId="1" fillId="42" borderId="2">
      <alignment vertical="center"/>
    </xf>
    <xf numFmtId="0" fontId="1" fillId="42" borderId="2">
      <alignment vertical="center"/>
    </xf>
    <xf numFmtId="0" fontId="1" fillId="42" borderId="2">
      <alignment vertical="center"/>
    </xf>
    <xf numFmtId="0" fontId="20" fillId="44" borderId="10">
      <alignment vertical="center"/>
    </xf>
    <xf numFmtId="0" fontId="20" fillId="44" borderId="10">
      <alignment vertical="center"/>
    </xf>
    <xf numFmtId="0" fontId="20" fillId="45" borderId="10"/>
    <xf numFmtId="0" fontId="31" fillId="0" borderId="0">
      <alignment vertical="center"/>
    </xf>
    <xf numFmtId="0" fontId="1" fillId="42" borderId="2">
      <alignment vertical="center"/>
    </xf>
    <xf numFmtId="0" fontId="1" fillId="42" borderId="2">
      <alignment vertical="center"/>
    </xf>
    <xf numFmtId="0" fontId="1" fillId="42" borderId="2">
      <alignment vertical="center"/>
    </xf>
    <xf numFmtId="0" fontId="1" fillId="42" borderId="2">
      <alignment vertical="center"/>
    </xf>
    <xf numFmtId="0" fontId="1" fillId="42" borderId="2">
      <alignment vertical="center"/>
    </xf>
    <xf numFmtId="0" fontId="1" fillId="42" borderId="2">
      <alignment vertical="center"/>
    </xf>
    <xf numFmtId="0" fontId="1" fillId="42" borderId="2">
      <alignment vertical="center"/>
    </xf>
    <xf numFmtId="0" fontId="1" fillId="42" borderId="2">
      <alignment vertical="center"/>
    </xf>
    <xf numFmtId="0" fontId="1" fillId="42" borderId="2">
      <alignment vertical="center"/>
    </xf>
    <xf numFmtId="0" fontId="1" fillId="42" borderId="2">
      <alignment vertical="center"/>
    </xf>
    <xf numFmtId="0" fontId="1" fillId="42" borderId="2">
      <alignment vertical="center"/>
    </xf>
    <xf numFmtId="0" fontId="1" fillId="42" borderId="2">
      <alignment vertical="center"/>
    </xf>
    <xf numFmtId="0" fontId="1" fillId="42" borderId="2">
      <alignment vertical="center"/>
    </xf>
    <xf numFmtId="0" fontId="1" fillId="42" borderId="2">
      <alignment vertical="center"/>
    </xf>
    <xf numFmtId="0" fontId="1" fillId="42" borderId="2">
      <alignment vertical="center"/>
    </xf>
    <xf numFmtId="0" fontId="1" fillId="42" borderId="2">
      <alignment vertical="center"/>
    </xf>
    <xf numFmtId="0" fontId="20" fillId="44" borderId="10">
      <alignment vertical="center"/>
    </xf>
    <xf numFmtId="0" fontId="20" fillId="44" borderId="10">
      <alignment vertical="center"/>
    </xf>
    <xf numFmtId="0" fontId="20" fillId="45" borderId="10"/>
    <xf numFmtId="0" fontId="1" fillId="42" borderId="2">
      <alignment vertical="center"/>
    </xf>
    <xf numFmtId="0" fontId="24" fillId="0" borderId="0">
      <alignment vertical="center"/>
    </xf>
    <xf numFmtId="0" fontId="2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</cellStyleXfs>
  <cellXfs count="145">
    <xf numFmtId="0" fontId="0" fillId="0" borderId="0" xfId="0"/>
    <xf numFmtId="14" fontId="27" fillId="0" borderId="0" xfId="0" applyNumberFormat="1" applyFont="1" applyAlignment="1">
      <alignment horizontal="left" vertical="center"/>
    </xf>
    <xf numFmtId="0" fontId="34" fillId="0" borderId="11" xfId="0" applyFont="1" applyBorder="1" applyAlignment="1">
      <alignment horizontal="left" vertical="center"/>
    </xf>
    <xf numFmtId="0" fontId="36" fillId="0" borderId="0" xfId="0" applyFont="1" applyAlignment="1">
      <alignment horizontal="left" vertical="center"/>
    </xf>
    <xf numFmtId="0" fontId="37" fillId="0" borderId="0" xfId="0" applyFont="1" applyAlignment="1">
      <alignment horizontal="left" vertical="center"/>
    </xf>
    <xf numFmtId="0" fontId="37" fillId="0" borderId="11" xfId="0" applyFont="1" applyBorder="1" applyAlignment="1">
      <alignment horizontal="left" vertical="center"/>
    </xf>
    <xf numFmtId="176" fontId="38" fillId="0" borderId="0" xfId="0" applyNumberFormat="1" applyFont="1" applyAlignment="1">
      <alignment horizontal="left" vertical="center"/>
    </xf>
    <xf numFmtId="14" fontId="38" fillId="0" borderId="0" xfId="0" applyNumberFormat="1" applyFont="1" applyAlignment="1">
      <alignment horizontal="left" vertical="center"/>
    </xf>
    <xf numFmtId="0" fontId="39" fillId="0" borderId="0" xfId="0" applyFont="1"/>
    <xf numFmtId="179" fontId="40" fillId="0" borderId="0" xfId="0" applyNumberFormat="1" applyFont="1" applyAlignment="1">
      <alignment horizontal="left" vertical="center"/>
    </xf>
    <xf numFmtId="0" fontId="42" fillId="0" borderId="12" xfId="292" applyFont="1" applyBorder="1" applyAlignment="1">
      <alignment horizontal="left" vertical="center"/>
    </xf>
    <xf numFmtId="0" fontId="42" fillId="0" borderId="13" xfId="292" applyFont="1" applyBorder="1" applyAlignment="1">
      <alignment horizontal="left" vertical="center"/>
    </xf>
    <xf numFmtId="179" fontId="42" fillId="0" borderId="13" xfId="292" applyNumberFormat="1" applyFont="1" applyBorder="1" applyAlignment="1">
      <alignment horizontal="left" vertical="center"/>
    </xf>
    <xf numFmtId="0" fontId="43" fillId="0" borderId="13" xfId="292" applyFont="1" applyBorder="1" applyAlignment="1">
      <alignment horizontal="left" vertical="center"/>
    </xf>
    <xf numFmtId="179" fontId="43" fillId="0" borderId="13" xfId="292" applyNumberFormat="1" applyFont="1" applyBorder="1" applyAlignment="1">
      <alignment horizontal="left" vertical="center"/>
    </xf>
    <xf numFmtId="0" fontId="42" fillId="47" borderId="13" xfId="176" applyFont="1" applyFill="1" applyBorder="1" applyAlignment="1">
      <alignment horizontal="left"/>
    </xf>
    <xf numFmtId="0" fontId="42" fillId="48" borderId="13" xfId="176" applyFont="1" applyFill="1" applyBorder="1" applyAlignment="1">
      <alignment horizontal="left"/>
    </xf>
    <xf numFmtId="0" fontId="43" fillId="46" borderId="13" xfId="176" applyFont="1" applyFill="1" applyBorder="1" applyAlignment="1">
      <alignment horizontal="left"/>
    </xf>
    <xf numFmtId="0" fontId="44" fillId="0" borderId="0" xfId="0" applyFont="1"/>
    <xf numFmtId="0" fontId="44" fillId="0" borderId="14" xfId="0" applyFont="1" applyBorder="1" applyAlignment="1">
      <alignment horizontal="center" vertical="center"/>
    </xf>
    <xf numFmtId="49" fontId="44" fillId="0" borderId="14" xfId="0" applyNumberFormat="1" applyFont="1" applyBorder="1" applyAlignment="1">
      <alignment horizontal="center" vertical="center"/>
    </xf>
    <xf numFmtId="0" fontId="45" fillId="0" borderId="14" xfId="188" applyFont="1" applyBorder="1" applyAlignment="1">
      <alignment horizontal="center" vertical="center"/>
    </xf>
    <xf numFmtId="0" fontId="45" fillId="0" borderId="14" xfId="188" applyFont="1" applyBorder="1" applyAlignment="1">
      <alignment vertical="center"/>
    </xf>
    <xf numFmtId="0" fontId="44" fillId="0" borderId="14" xfId="0" applyFont="1" applyBorder="1"/>
    <xf numFmtId="0" fontId="44" fillId="0" borderId="14" xfId="188" applyFont="1" applyBorder="1" applyAlignment="1">
      <alignment horizontal="left" vertical="center"/>
    </xf>
    <xf numFmtId="0" fontId="46" fillId="0" borderId="14" xfId="0" applyFont="1" applyBorder="1" applyAlignment="1">
      <alignment horizontal="center"/>
    </xf>
    <xf numFmtId="0" fontId="45" fillId="0" borderId="14" xfId="0" applyFont="1" applyBorder="1"/>
    <xf numFmtId="0" fontId="47" fillId="0" borderId="14" xfId="176" applyFont="1" applyBorder="1" applyAlignment="1">
      <alignment horizontal="left"/>
    </xf>
    <xf numFmtId="0" fontId="44" fillId="0" borderId="0" xfId="0" applyFont="1" applyAlignment="1">
      <alignment vertical="center"/>
    </xf>
    <xf numFmtId="49" fontId="45" fillId="0" borderId="15" xfId="0" applyNumberFormat="1" applyFont="1" applyBorder="1" applyAlignment="1">
      <alignment horizontal="center" vertical="center"/>
    </xf>
    <xf numFmtId="0" fontId="48" fillId="0" borderId="0" xfId="188" applyFont="1" applyAlignment="1">
      <alignment horizontal="center" vertical="center"/>
    </xf>
    <xf numFmtId="0" fontId="45" fillId="0" borderId="0" xfId="188" applyFont="1" applyAlignment="1">
      <alignment horizontal="center" vertical="center"/>
    </xf>
    <xf numFmtId="0" fontId="45" fillId="0" borderId="0" xfId="188" applyFont="1" applyAlignment="1">
      <alignment vertical="center"/>
    </xf>
    <xf numFmtId="49" fontId="49" fillId="0" borderId="0" xfId="172" applyNumberFormat="1" applyFont="1" applyAlignment="1">
      <alignment horizontal="center" vertical="center"/>
    </xf>
    <xf numFmtId="0" fontId="49" fillId="0" borderId="0" xfId="188" applyFont="1" applyAlignment="1">
      <alignment horizontal="center" vertical="center"/>
    </xf>
    <xf numFmtId="49" fontId="49" fillId="0" borderId="0" xfId="188" applyNumberFormat="1" applyFont="1" applyAlignment="1">
      <alignment horizontal="center" vertical="center"/>
    </xf>
    <xf numFmtId="0" fontId="49" fillId="0" borderId="0" xfId="188" applyFont="1" applyAlignment="1">
      <alignment horizontal="left" vertical="center"/>
    </xf>
    <xf numFmtId="0" fontId="46" fillId="0" borderId="0" xfId="0" applyFont="1" applyAlignment="1">
      <alignment horizontal="center" vertical="center"/>
    </xf>
    <xf numFmtId="0" fontId="49" fillId="0" borderId="0" xfId="0" applyFont="1"/>
    <xf numFmtId="0" fontId="50" fillId="0" borderId="0" xfId="0" applyFont="1"/>
    <xf numFmtId="0" fontId="45" fillId="0" borderId="0" xfId="0" applyFont="1" applyAlignment="1">
      <alignment horizontal="center" vertical="center"/>
    </xf>
    <xf numFmtId="0" fontId="48" fillId="0" borderId="0" xfId="0" applyFont="1" applyAlignment="1">
      <alignment horizontal="center" vertical="center"/>
    </xf>
    <xf numFmtId="0" fontId="48" fillId="0" borderId="0" xfId="188" applyFont="1" applyAlignment="1">
      <alignment horizontal="center" vertical="center" wrapText="1"/>
    </xf>
    <xf numFmtId="0" fontId="51" fillId="0" borderId="0" xfId="0" applyFont="1" applyAlignment="1">
      <alignment vertical="center"/>
    </xf>
    <xf numFmtId="0" fontId="52" fillId="0" borderId="0" xfId="0" applyFont="1" applyAlignment="1">
      <alignment horizontal="center" vertical="center" wrapText="1"/>
    </xf>
    <xf numFmtId="0" fontId="53" fillId="0" borderId="0" xfId="0" applyFont="1" applyAlignment="1">
      <alignment horizontal="center" vertical="center"/>
    </xf>
    <xf numFmtId="0" fontId="44" fillId="0" borderId="16" xfId="0" applyFont="1" applyBorder="1" applyAlignment="1">
      <alignment horizontal="center" vertical="center"/>
    </xf>
    <xf numFmtId="49" fontId="44" fillId="0" borderId="16" xfId="0" applyNumberFormat="1" applyFont="1" applyBorder="1" applyAlignment="1">
      <alignment horizontal="center" vertical="center"/>
    </xf>
    <xf numFmtId="20" fontId="46" fillId="0" borderId="16" xfId="188" applyNumberFormat="1" applyFont="1" applyBorder="1" applyAlignment="1">
      <alignment horizontal="center" vertical="center"/>
    </xf>
    <xf numFmtId="0" fontId="45" fillId="0" borderId="16" xfId="188" applyFont="1" applyBorder="1" applyAlignment="1">
      <alignment vertical="center"/>
    </xf>
    <xf numFmtId="0" fontId="45" fillId="0" borderId="16" xfId="0" applyFont="1" applyBorder="1"/>
    <xf numFmtId="0" fontId="45" fillId="0" borderId="16" xfId="0" applyFont="1" applyBorder="1" applyAlignment="1">
      <alignment horizontal="center" vertical="center"/>
    </xf>
    <xf numFmtId="0" fontId="45" fillId="0" borderId="16" xfId="188" applyFont="1" applyBorder="1" applyAlignment="1">
      <alignment horizontal="center" vertical="center"/>
    </xf>
    <xf numFmtId="0" fontId="44" fillId="0" borderId="16" xfId="188" applyFont="1" applyBorder="1" applyAlignment="1">
      <alignment horizontal="left" vertical="center"/>
    </xf>
    <xf numFmtId="0" fontId="44" fillId="0" borderId="16" xfId="0" applyFont="1" applyBorder="1"/>
    <xf numFmtId="0" fontId="47" fillId="0" borderId="16" xfId="176" applyFont="1" applyBorder="1" applyAlignment="1">
      <alignment horizontal="left"/>
    </xf>
    <xf numFmtId="49" fontId="49" fillId="0" borderId="15" xfId="188" applyNumberFormat="1" applyFont="1" applyBorder="1" applyAlignment="1">
      <alignment horizontal="center" vertical="center"/>
    </xf>
    <xf numFmtId="49" fontId="46" fillId="0" borderId="0" xfId="188" applyNumberFormat="1" applyFont="1" applyAlignment="1">
      <alignment horizontal="center" vertical="center"/>
    </xf>
    <xf numFmtId="0" fontId="48" fillId="0" borderId="0" xfId="0" applyFont="1" applyAlignment="1">
      <alignment vertical="center"/>
    </xf>
    <xf numFmtId="0" fontId="54" fillId="0" borderId="0" xfId="188" applyFont="1" applyAlignment="1">
      <alignment horizontal="center" vertical="center" wrapText="1"/>
    </xf>
    <xf numFmtId="49" fontId="46" fillId="0" borderId="15" xfId="188" applyNumberFormat="1" applyFont="1" applyBorder="1" applyAlignment="1">
      <alignment horizontal="center" vertical="center"/>
    </xf>
    <xf numFmtId="49" fontId="45" fillId="0" borderId="0" xfId="188" applyNumberFormat="1" applyFont="1" applyAlignment="1">
      <alignment horizontal="center" vertical="center"/>
    </xf>
    <xf numFmtId="0" fontId="55" fillId="0" borderId="0" xfId="188" applyFont="1" applyAlignment="1">
      <alignment horizontal="center" vertical="center"/>
    </xf>
    <xf numFmtId="0" fontId="55" fillId="0" borderId="0" xfId="0" applyFont="1" applyAlignment="1">
      <alignment horizontal="left" vertical="center"/>
    </xf>
    <xf numFmtId="0" fontId="56" fillId="0" borderId="0" xfId="0" applyFont="1" applyAlignment="1">
      <alignment horizontal="center" vertical="center" wrapText="1"/>
    </xf>
    <xf numFmtId="0" fontId="43" fillId="0" borderId="0" xfId="0" applyFont="1" applyAlignment="1">
      <alignment horizontal="justify" vertical="center" wrapText="1"/>
    </xf>
    <xf numFmtId="0" fontId="57" fillId="0" borderId="0" xfId="0" applyFont="1" applyAlignment="1">
      <alignment horizontal="center" vertical="center"/>
    </xf>
    <xf numFmtId="0" fontId="58" fillId="0" borderId="0" xfId="188" applyFont="1" applyAlignment="1">
      <alignment horizontal="center" vertical="center" wrapText="1"/>
    </xf>
    <xf numFmtId="0" fontId="45" fillId="0" borderId="16" xfId="188" applyFont="1" applyBorder="1" applyAlignment="1">
      <alignment horizontal="left" vertical="center"/>
    </xf>
    <xf numFmtId="0" fontId="46" fillId="0" borderId="0" xfId="188" applyFont="1" applyAlignment="1">
      <alignment vertical="center"/>
    </xf>
    <xf numFmtId="0" fontId="44" fillId="0" borderId="14" xfId="0" applyFont="1" applyBorder="1" applyAlignment="1">
      <alignment horizontal="left" vertical="center"/>
    </xf>
    <xf numFmtId="0" fontId="45" fillId="0" borderId="14" xfId="188" applyFont="1" applyBorder="1" applyAlignment="1">
      <alignment horizontal="left" vertical="center"/>
    </xf>
    <xf numFmtId="49" fontId="45" fillId="0" borderId="15" xfId="188" applyNumberFormat="1" applyFont="1" applyBorder="1" applyAlignment="1">
      <alignment horizontal="center" vertical="center"/>
    </xf>
    <xf numFmtId="0" fontId="49" fillId="0" borderId="0" xfId="188" applyFont="1" applyAlignment="1">
      <alignment horizontal="center" vertical="center" wrapText="1"/>
    </xf>
    <xf numFmtId="0" fontId="49" fillId="0" borderId="0" xfId="188" applyFont="1" applyAlignment="1">
      <alignment horizontal="left" vertical="center" wrapText="1"/>
    </xf>
    <xf numFmtId="0" fontId="60" fillId="0" borderId="0" xfId="0" applyFont="1" applyAlignment="1">
      <alignment horizontal="center" vertical="center"/>
    </xf>
    <xf numFmtId="0" fontId="61" fillId="0" borderId="0" xfId="0" applyFont="1" applyAlignment="1">
      <alignment horizontal="center" vertical="center"/>
    </xf>
    <xf numFmtId="0" fontId="49" fillId="0" borderId="0" xfId="0" applyFont="1" applyAlignment="1">
      <alignment horizontal="center"/>
    </xf>
    <xf numFmtId="0" fontId="49" fillId="0" borderId="0" xfId="0" applyFont="1" applyAlignment="1">
      <alignment horizontal="center" vertical="center"/>
    </xf>
    <xf numFmtId="0" fontId="62" fillId="0" borderId="0" xfId="0" applyFont="1"/>
    <xf numFmtId="0" fontId="44" fillId="0" borderId="16" xfId="0" applyFont="1" applyBorder="1" applyAlignment="1">
      <alignment horizontal="left" vertical="center"/>
    </xf>
    <xf numFmtId="49" fontId="45" fillId="0" borderId="14" xfId="188" applyNumberFormat="1" applyFont="1" applyBorder="1" applyAlignment="1">
      <alignment horizontal="center" vertical="center"/>
    </xf>
    <xf numFmtId="0" fontId="49" fillId="0" borderId="14" xfId="0" applyFont="1" applyBorder="1"/>
    <xf numFmtId="0" fontId="44" fillId="0" borderId="17" xfId="0" applyFont="1" applyBorder="1"/>
    <xf numFmtId="0" fontId="46" fillId="0" borderId="14" xfId="188" applyFont="1" applyBorder="1" applyAlignment="1">
      <alignment horizontal="center" vertical="center"/>
    </xf>
    <xf numFmtId="0" fontId="46" fillId="0" borderId="0" xfId="188" applyFont="1" applyAlignment="1">
      <alignment horizontal="center" vertical="center"/>
    </xf>
    <xf numFmtId="0" fontId="46" fillId="0" borderId="0" xfId="0" applyFont="1"/>
    <xf numFmtId="177" fontId="49" fillId="0" borderId="0" xfId="188" applyNumberFormat="1" applyFont="1" applyAlignment="1">
      <alignment horizontal="center" vertical="center"/>
    </xf>
    <xf numFmtId="178" fontId="49" fillId="0" borderId="0" xfId="188" applyNumberFormat="1" applyFont="1" applyAlignment="1">
      <alignment horizontal="center" vertical="center"/>
    </xf>
    <xf numFmtId="0" fontId="49" fillId="47" borderId="0" xfId="0" applyFont="1" applyFill="1" applyAlignment="1">
      <alignment horizontal="center"/>
    </xf>
    <xf numFmtId="49" fontId="45" fillId="0" borderId="16" xfId="188" applyNumberFormat="1" applyFont="1" applyBorder="1" applyAlignment="1">
      <alignment horizontal="center" vertical="center"/>
    </xf>
    <xf numFmtId="0" fontId="46" fillId="0" borderId="16" xfId="174" applyFont="1" applyBorder="1">
      <alignment vertical="center"/>
    </xf>
    <xf numFmtId="0" fontId="45" fillId="0" borderId="16" xfId="174" applyFont="1" applyBorder="1" applyAlignment="1">
      <alignment horizontal="center" vertical="center"/>
    </xf>
    <xf numFmtId="0" fontId="46" fillId="0" borderId="0" xfId="174" applyFont="1">
      <alignment vertical="center"/>
    </xf>
    <xf numFmtId="0" fontId="44" fillId="0" borderId="17" xfId="0" applyFont="1" applyBorder="1" applyAlignment="1">
      <alignment horizontal="center" vertical="center"/>
    </xf>
    <xf numFmtId="49" fontId="44" fillId="0" borderId="17" xfId="0" applyNumberFormat="1" applyFont="1" applyBorder="1" applyAlignment="1">
      <alignment horizontal="center" vertical="center"/>
    </xf>
    <xf numFmtId="0" fontId="45" fillId="0" borderId="17" xfId="188" applyFont="1" applyBorder="1" applyAlignment="1">
      <alignment horizontal="center" vertical="center"/>
    </xf>
    <xf numFmtId="0" fontId="44" fillId="0" borderId="17" xfId="0" applyFont="1" applyBorder="1" applyAlignment="1">
      <alignment horizontal="left" vertical="center"/>
    </xf>
    <xf numFmtId="0" fontId="45" fillId="0" borderId="17" xfId="188" applyFont="1" applyBorder="1" applyAlignment="1">
      <alignment horizontal="left" vertical="center"/>
    </xf>
    <xf numFmtId="0" fontId="45" fillId="0" borderId="17" xfId="0" applyFont="1" applyBorder="1"/>
    <xf numFmtId="0" fontId="47" fillId="0" borderId="17" xfId="176" applyFont="1" applyBorder="1" applyAlignment="1">
      <alignment horizontal="left"/>
    </xf>
    <xf numFmtId="0" fontId="46" fillId="0" borderId="0" xfId="0" applyFont="1" applyAlignment="1">
      <alignment horizontal="center"/>
    </xf>
    <xf numFmtId="0" fontId="64" fillId="0" borderId="16" xfId="188" applyFont="1" applyBorder="1" applyAlignment="1">
      <alignment horizontal="center" vertical="center"/>
    </xf>
    <xf numFmtId="49" fontId="49" fillId="0" borderId="0" xfId="0" applyNumberFormat="1" applyFont="1" applyAlignment="1">
      <alignment horizontal="center" vertical="center"/>
    </xf>
    <xf numFmtId="0" fontId="64" fillId="0" borderId="16" xfId="188" applyFont="1" applyBorder="1" applyAlignment="1">
      <alignment horizontal="left" vertical="center"/>
    </xf>
    <xf numFmtId="49" fontId="45" fillId="0" borderId="17" xfId="188" applyNumberFormat="1" applyFont="1" applyBorder="1" applyAlignment="1">
      <alignment horizontal="center" vertical="center"/>
    </xf>
    <xf numFmtId="0" fontId="44" fillId="0" borderId="17" xfId="174" applyFont="1" applyBorder="1" applyAlignment="1">
      <alignment horizontal="left" vertical="center"/>
    </xf>
    <xf numFmtId="0" fontId="45" fillId="0" borderId="17" xfId="174" applyFont="1" applyBorder="1" applyAlignment="1">
      <alignment horizontal="center" vertical="center"/>
    </xf>
    <xf numFmtId="0" fontId="49" fillId="0" borderId="16" xfId="174" applyFont="1" applyBorder="1" applyAlignment="1">
      <alignment horizontal="left" vertical="center"/>
    </xf>
    <xf numFmtId="0" fontId="46" fillId="0" borderId="16" xfId="174" applyFont="1" applyBorder="1" applyAlignment="1">
      <alignment horizontal="center" vertical="center"/>
    </xf>
    <xf numFmtId="0" fontId="46" fillId="0" borderId="0" xfId="0" applyFont="1" applyAlignment="1">
      <alignment horizontal="left"/>
    </xf>
    <xf numFmtId="0" fontId="44" fillId="0" borderId="14" xfId="0" applyFont="1" applyBorder="1" applyAlignment="1">
      <alignment vertical="center"/>
    </xf>
    <xf numFmtId="0" fontId="49" fillId="0" borderId="16" xfId="0" applyFont="1" applyBorder="1" applyAlignment="1">
      <alignment horizontal="left" vertical="center"/>
    </xf>
    <xf numFmtId="0" fontId="45" fillId="0" borderId="16" xfId="0" applyFont="1" applyBorder="1" applyAlignment="1">
      <alignment horizontal="left" vertical="center"/>
    </xf>
    <xf numFmtId="0" fontId="45" fillId="46" borderId="14" xfId="0" applyFont="1" applyFill="1" applyBorder="1" applyAlignment="1">
      <alignment horizontal="center" vertical="center"/>
    </xf>
    <xf numFmtId="0" fontId="45" fillId="0" borderId="0" xfId="0" applyFont="1" applyAlignment="1">
      <alignment vertical="center"/>
    </xf>
    <xf numFmtId="0" fontId="46" fillId="0" borderId="16" xfId="0" applyFont="1" applyBorder="1"/>
    <xf numFmtId="0" fontId="45" fillId="0" borderId="0" xfId="0" applyFont="1"/>
    <xf numFmtId="0" fontId="46" fillId="0" borderId="17" xfId="0" applyFont="1" applyBorder="1" applyAlignment="1">
      <alignment horizontal="center"/>
    </xf>
    <xf numFmtId="0" fontId="66" fillId="0" borderId="0" xfId="0" applyFont="1" applyAlignment="1">
      <alignment horizontal="center" vertical="center"/>
    </xf>
    <xf numFmtId="0" fontId="68" fillId="0" borderId="0" xfId="0" applyFont="1" applyAlignment="1">
      <alignment horizontal="center" vertical="center"/>
    </xf>
    <xf numFmtId="0" fontId="67" fillId="0" borderId="0" xfId="0" applyFont="1" applyAlignment="1">
      <alignment horizontal="center" vertical="center"/>
    </xf>
    <xf numFmtId="0" fontId="69" fillId="0" borderId="0" xfId="0" applyFont="1" applyAlignment="1">
      <alignment horizontal="center" vertical="center"/>
    </xf>
    <xf numFmtId="0" fontId="73" fillId="0" borderId="0" xfId="0" applyFont="1" applyAlignment="1">
      <alignment horizontal="center" vertical="center"/>
    </xf>
    <xf numFmtId="0" fontId="74" fillId="0" borderId="0" xfId="0" applyFont="1" applyAlignment="1">
      <alignment horizontal="left" vertical="center"/>
    </xf>
    <xf numFmtId="179" fontId="74" fillId="0" borderId="0" xfId="0" applyNumberFormat="1" applyFont="1" applyAlignment="1">
      <alignment horizontal="left" vertical="center"/>
    </xf>
    <xf numFmtId="0" fontId="46" fillId="0" borderId="16" xfId="0" applyFont="1" applyBorder="1" applyAlignment="1">
      <alignment horizontal="center" vertical="center"/>
    </xf>
    <xf numFmtId="0" fontId="72" fillId="0" borderId="16" xfId="0" applyFont="1" applyBorder="1" applyAlignment="1">
      <alignment horizontal="center"/>
    </xf>
    <xf numFmtId="0" fontId="67" fillId="0" borderId="16" xfId="0" applyFont="1" applyBorder="1" applyAlignment="1">
      <alignment horizontal="center"/>
    </xf>
    <xf numFmtId="0" fontId="67" fillId="0" borderId="0" xfId="0" applyFont="1" applyAlignment="1">
      <alignment horizontal="center"/>
    </xf>
    <xf numFmtId="0" fontId="70" fillId="0" borderId="16" xfId="0" applyFont="1" applyBorder="1" applyAlignment="1">
      <alignment horizontal="center"/>
    </xf>
    <xf numFmtId="0" fontId="71" fillId="0" borderId="0" xfId="0" applyFont="1" applyAlignment="1">
      <alignment horizontal="center"/>
    </xf>
    <xf numFmtId="0" fontId="67" fillId="0" borderId="16" xfId="188" applyFont="1" applyBorder="1" applyAlignment="1">
      <alignment horizontal="center" vertical="center"/>
    </xf>
    <xf numFmtId="0" fontId="72" fillId="0" borderId="0" xfId="0" applyFont="1" applyAlignment="1">
      <alignment horizontal="center"/>
    </xf>
    <xf numFmtId="0" fontId="45" fillId="0" borderId="16" xfId="0" applyFont="1" applyBorder="1" applyAlignment="1">
      <alignment horizontal="center"/>
    </xf>
    <xf numFmtId="14" fontId="27" fillId="0" borderId="0" xfId="0" applyNumberFormat="1" applyFont="1"/>
    <xf numFmtId="14" fontId="40" fillId="0" borderId="0" xfId="0" applyNumberFormat="1" applyFont="1" applyAlignment="1">
      <alignment horizontal="left" vertical="center"/>
    </xf>
    <xf numFmtId="0" fontId="75" fillId="0" borderId="0" xfId="0" applyFont="1" applyAlignment="1">
      <alignment horizontal="center" vertical="center"/>
    </xf>
    <xf numFmtId="176" fontId="76" fillId="0" borderId="0" xfId="0" applyNumberFormat="1" applyFont="1" applyAlignment="1">
      <alignment horizontal="center"/>
    </xf>
    <xf numFmtId="0" fontId="41" fillId="0" borderId="0" xfId="0" applyFont="1" applyAlignment="1">
      <alignment vertical="center"/>
    </xf>
    <xf numFmtId="0" fontId="45" fillId="0" borderId="14" xfId="0" applyFont="1" applyBorder="1" applyAlignment="1">
      <alignment horizontal="center"/>
    </xf>
    <xf numFmtId="0" fontId="44" fillId="0" borderId="16" xfId="0" applyFont="1" applyBorder="1" applyAlignment="1">
      <alignment horizontal="center"/>
    </xf>
    <xf numFmtId="0" fontId="47" fillId="0" borderId="16" xfId="176" applyFont="1" applyBorder="1" applyAlignment="1">
      <alignment horizontal="center"/>
    </xf>
    <xf numFmtId="0" fontId="44" fillId="0" borderId="17" xfId="0" applyFont="1" applyBorder="1" applyAlignment="1">
      <alignment horizontal="center"/>
    </xf>
    <xf numFmtId="0" fontId="45" fillId="0" borderId="17" xfId="0" applyFont="1" applyBorder="1" applyAlignment="1">
      <alignment horizontal="center"/>
    </xf>
  </cellXfs>
  <cellStyles count="295">
    <cellStyle name="20% - アクセント 1" xfId="1" xr:uid="{00000000-0005-0000-0000-000000000000}"/>
    <cellStyle name="20% - アクセント 1 2" xfId="2" xr:uid="{00000000-0005-0000-0000-000001000000}"/>
    <cellStyle name="20% - アクセント 1 3" xfId="3" xr:uid="{00000000-0005-0000-0000-000002000000}"/>
    <cellStyle name="20% - アクセント 2" xfId="4" xr:uid="{00000000-0005-0000-0000-000003000000}"/>
    <cellStyle name="20% - アクセント 2 2" xfId="5" xr:uid="{00000000-0005-0000-0000-000004000000}"/>
    <cellStyle name="20% - アクセント 2 3" xfId="6" xr:uid="{00000000-0005-0000-0000-000005000000}"/>
    <cellStyle name="20% - アクセント 3" xfId="7" xr:uid="{00000000-0005-0000-0000-000006000000}"/>
    <cellStyle name="20% - アクセント 3 2" xfId="8" xr:uid="{00000000-0005-0000-0000-000007000000}"/>
    <cellStyle name="20% - アクセント 3 3" xfId="9" xr:uid="{00000000-0005-0000-0000-000008000000}"/>
    <cellStyle name="20% - アクセント 4" xfId="10" xr:uid="{00000000-0005-0000-0000-000009000000}"/>
    <cellStyle name="20% - アクセント 4 2" xfId="11" xr:uid="{00000000-0005-0000-0000-00000A000000}"/>
    <cellStyle name="20% - アクセント 4 3" xfId="12" xr:uid="{00000000-0005-0000-0000-00000B000000}"/>
    <cellStyle name="20% - アクセント 5" xfId="13" xr:uid="{00000000-0005-0000-0000-00000C000000}"/>
    <cellStyle name="20% - アクセント 5 2" xfId="14" xr:uid="{00000000-0005-0000-0000-00000D000000}"/>
    <cellStyle name="20% - アクセント 5 3" xfId="15" xr:uid="{00000000-0005-0000-0000-00000E000000}"/>
    <cellStyle name="20% - アクセント 6" xfId="16" xr:uid="{00000000-0005-0000-0000-00000F000000}"/>
    <cellStyle name="20% - アクセント 6 2" xfId="17" xr:uid="{00000000-0005-0000-0000-000010000000}"/>
    <cellStyle name="20% - アクセント 6 3" xfId="18" xr:uid="{00000000-0005-0000-0000-000011000000}"/>
    <cellStyle name="40% - アクセント 1" xfId="19" xr:uid="{00000000-0005-0000-0000-000012000000}"/>
    <cellStyle name="40% - アクセント 1 2" xfId="20" xr:uid="{00000000-0005-0000-0000-000013000000}"/>
    <cellStyle name="40% - アクセント 1 3" xfId="21" xr:uid="{00000000-0005-0000-0000-000014000000}"/>
    <cellStyle name="40% - アクセント 2" xfId="22" xr:uid="{00000000-0005-0000-0000-000015000000}"/>
    <cellStyle name="40% - アクセント 2 2" xfId="23" xr:uid="{00000000-0005-0000-0000-000016000000}"/>
    <cellStyle name="40% - アクセント 2 3" xfId="24" xr:uid="{00000000-0005-0000-0000-000017000000}"/>
    <cellStyle name="40% - アクセント 3" xfId="25" xr:uid="{00000000-0005-0000-0000-000018000000}"/>
    <cellStyle name="40% - アクセント 3 2" xfId="26" xr:uid="{00000000-0005-0000-0000-000019000000}"/>
    <cellStyle name="40% - アクセント 3 3" xfId="27" xr:uid="{00000000-0005-0000-0000-00001A000000}"/>
    <cellStyle name="40% - アクセント 4" xfId="28" xr:uid="{00000000-0005-0000-0000-00001B000000}"/>
    <cellStyle name="40% - アクセント 4 2" xfId="29" xr:uid="{00000000-0005-0000-0000-00001C000000}"/>
    <cellStyle name="40% - アクセント 4 3" xfId="30" xr:uid="{00000000-0005-0000-0000-00001D000000}"/>
    <cellStyle name="40% - アクセント 5" xfId="31" xr:uid="{00000000-0005-0000-0000-00001E000000}"/>
    <cellStyle name="40% - アクセント 5 2" xfId="32" xr:uid="{00000000-0005-0000-0000-00001F000000}"/>
    <cellStyle name="40% - アクセント 5 3" xfId="33" xr:uid="{00000000-0005-0000-0000-000020000000}"/>
    <cellStyle name="40% - アクセント 6" xfId="34" xr:uid="{00000000-0005-0000-0000-000021000000}"/>
    <cellStyle name="40% - アクセント 6 2" xfId="35" xr:uid="{00000000-0005-0000-0000-000022000000}"/>
    <cellStyle name="40% - アクセント 6 3" xfId="36" xr:uid="{00000000-0005-0000-0000-000023000000}"/>
    <cellStyle name="60% - アクセント 1" xfId="37" xr:uid="{00000000-0005-0000-0000-000024000000}"/>
    <cellStyle name="60% - アクセント 1 2" xfId="38" xr:uid="{00000000-0005-0000-0000-000025000000}"/>
    <cellStyle name="60% - アクセント 1 3" xfId="39" xr:uid="{00000000-0005-0000-0000-000026000000}"/>
    <cellStyle name="60% - アクセント 2" xfId="40" xr:uid="{00000000-0005-0000-0000-000027000000}"/>
    <cellStyle name="60% - アクセント 2 2" xfId="41" xr:uid="{00000000-0005-0000-0000-000028000000}"/>
    <cellStyle name="60% - アクセント 2 3" xfId="42" xr:uid="{00000000-0005-0000-0000-000029000000}"/>
    <cellStyle name="60% - アクセント 3" xfId="43" xr:uid="{00000000-0005-0000-0000-00002A000000}"/>
    <cellStyle name="60% - アクセント 3 2" xfId="44" xr:uid="{00000000-0005-0000-0000-00002B000000}"/>
    <cellStyle name="60% - アクセント 3 3" xfId="45" xr:uid="{00000000-0005-0000-0000-00002C000000}"/>
    <cellStyle name="60% - アクセント 4" xfId="46" xr:uid="{00000000-0005-0000-0000-00002D000000}"/>
    <cellStyle name="60% - アクセント 4 2" xfId="47" xr:uid="{00000000-0005-0000-0000-00002E000000}"/>
    <cellStyle name="60% - アクセント 4 3" xfId="48" xr:uid="{00000000-0005-0000-0000-00002F000000}"/>
    <cellStyle name="60% - アクセント 5" xfId="49" xr:uid="{00000000-0005-0000-0000-000030000000}"/>
    <cellStyle name="60% - アクセント 5 2" xfId="50" xr:uid="{00000000-0005-0000-0000-000031000000}"/>
    <cellStyle name="60% - アクセント 5 3" xfId="51" xr:uid="{00000000-0005-0000-0000-000032000000}"/>
    <cellStyle name="60% - アクセント 6" xfId="52" xr:uid="{00000000-0005-0000-0000-000033000000}"/>
    <cellStyle name="60% - アクセント 6 2" xfId="53" xr:uid="{00000000-0005-0000-0000-000034000000}"/>
    <cellStyle name="60% - アクセント 6 3" xfId="54" xr:uid="{00000000-0005-0000-0000-000035000000}"/>
    <cellStyle name="Default" xfId="286" xr:uid="{00000000-0005-0000-0000-000036000000}"/>
    <cellStyle name="TableStyleLight1" xfId="254" xr:uid="{00000000-0005-0000-0000-000037000000}"/>
    <cellStyle name="アクセント 1" xfId="55" xr:uid="{00000000-0005-0000-0000-000038000000}"/>
    <cellStyle name="アクセント 1 2" xfId="56" xr:uid="{00000000-0005-0000-0000-000039000000}"/>
    <cellStyle name="アクセント 1 3" xfId="57" xr:uid="{00000000-0005-0000-0000-00003A000000}"/>
    <cellStyle name="アクセント 2" xfId="58" xr:uid="{00000000-0005-0000-0000-00003B000000}"/>
    <cellStyle name="アクセント 2 2" xfId="59" xr:uid="{00000000-0005-0000-0000-00003C000000}"/>
    <cellStyle name="アクセント 2 3" xfId="60" xr:uid="{00000000-0005-0000-0000-00003D000000}"/>
    <cellStyle name="アクセント 3" xfId="61" xr:uid="{00000000-0005-0000-0000-00003E000000}"/>
    <cellStyle name="アクセント 3 2" xfId="62" xr:uid="{00000000-0005-0000-0000-00003F000000}"/>
    <cellStyle name="アクセント 3 3" xfId="63" xr:uid="{00000000-0005-0000-0000-000040000000}"/>
    <cellStyle name="アクセント 4" xfId="64" xr:uid="{00000000-0005-0000-0000-000041000000}"/>
    <cellStyle name="アクセント 4 2" xfId="65" xr:uid="{00000000-0005-0000-0000-000042000000}"/>
    <cellStyle name="アクセント 4 3" xfId="66" xr:uid="{00000000-0005-0000-0000-000043000000}"/>
    <cellStyle name="アクセント 5" xfId="67" xr:uid="{00000000-0005-0000-0000-000044000000}"/>
    <cellStyle name="アクセント 5 2" xfId="68" xr:uid="{00000000-0005-0000-0000-000045000000}"/>
    <cellStyle name="アクセント 5 3" xfId="69" xr:uid="{00000000-0005-0000-0000-000046000000}"/>
    <cellStyle name="アクセント 6" xfId="70" xr:uid="{00000000-0005-0000-0000-000047000000}"/>
    <cellStyle name="アクセント 6 2" xfId="71" xr:uid="{00000000-0005-0000-0000-000048000000}"/>
    <cellStyle name="アクセント 6 3" xfId="72" xr:uid="{00000000-0005-0000-0000-000049000000}"/>
    <cellStyle name="タイトル" xfId="73" xr:uid="{00000000-0005-0000-0000-00004A000000}"/>
    <cellStyle name="タイトル 2" xfId="74" xr:uid="{00000000-0005-0000-0000-00004B000000}"/>
    <cellStyle name="チェック セル" xfId="75" xr:uid="{00000000-0005-0000-0000-00004C000000}"/>
    <cellStyle name="チェック セル 2" xfId="76" xr:uid="{00000000-0005-0000-0000-00004D000000}"/>
    <cellStyle name="チェック セル 3" xfId="77" xr:uid="{00000000-0005-0000-0000-00004E000000}"/>
    <cellStyle name="どちらでもない" xfId="78" xr:uid="{00000000-0005-0000-0000-00004F000000}"/>
    <cellStyle name="どちらでもない 2" xfId="79" xr:uid="{00000000-0005-0000-0000-000050000000}"/>
    <cellStyle name="どちらでもない 3" xfId="80" xr:uid="{00000000-0005-0000-0000-000051000000}"/>
    <cellStyle name="メモ" xfId="81" xr:uid="{00000000-0005-0000-0000-000052000000}"/>
    <cellStyle name="メモ 10" xfId="267" xr:uid="{00000000-0005-0000-0000-000053000000}"/>
    <cellStyle name="メモ 2" xfId="82" xr:uid="{00000000-0005-0000-0000-000054000000}"/>
    <cellStyle name="メモ 2 10" xfId="279" xr:uid="{00000000-0005-0000-0000-000055000000}"/>
    <cellStyle name="メモ 2 2" xfId="83" xr:uid="{00000000-0005-0000-0000-000056000000}"/>
    <cellStyle name="メモ 2 2 10" xfId="284" xr:uid="{00000000-0005-0000-0000-000057000000}"/>
    <cellStyle name="メモ 2 2 2" xfId="84" xr:uid="{00000000-0005-0000-0000-000058000000}"/>
    <cellStyle name="メモ 2 2 2 2" xfId="85" xr:uid="{00000000-0005-0000-0000-000059000000}"/>
    <cellStyle name="メモ 2 2 2 2 2" xfId="86" xr:uid="{00000000-0005-0000-0000-00005A000000}"/>
    <cellStyle name="メモ 2 2 2 2 2 2" xfId="198" xr:uid="{00000000-0005-0000-0000-00005B000000}"/>
    <cellStyle name="メモ 2 2 2 2 3" xfId="197" xr:uid="{00000000-0005-0000-0000-00005C000000}"/>
    <cellStyle name="メモ 2 2 2 3" xfId="87" xr:uid="{00000000-0005-0000-0000-00005D000000}"/>
    <cellStyle name="メモ 2 2 2 3 2" xfId="199" xr:uid="{00000000-0005-0000-0000-00005E000000}"/>
    <cellStyle name="メモ 2 2 2 4" xfId="196" xr:uid="{00000000-0005-0000-0000-00005F000000}"/>
    <cellStyle name="メモ 2 2 2_配員計画全体集約_＃2014－1" xfId="88" xr:uid="{00000000-0005-0000-0000-000060000000}"/>
    <cellStyle name="メモ 2 2 3" xfId="89" xr:uid="{00000000-0005-0000-0000-000061000000}"/>
    <cellStyle name="メモ 2 2 3 2" xfId="200" xr:uid="{00000000-0005-0000-0000-000062000000}"/>
    <cellStyle name="メモ 2 2 4" xfId="90" xr:uid="{00000000-0005-0000-0000-000063000000}"/>
    <cellStyle name="メモ 2 2 4 2" xfId="201" xr:uid="{00000000-0005-0000-0000-000064000000}"/>
    <cellStyle name="メモ 2 2 5" xfId="195" xr:uid="{00000000-0005-0000-0000-000065000000}"/>
    <cellStyle name="メモ 2 2 6" xfId="257" xr:uid="{00000000-0005-0000-0000-000066000000}"/>
    <cellStyle name="メモ 2 2 7" xfId="269" xr:uid="{00000000-0005-0000-0000-000067000000}"/>
    <cellStyle name="メモ 2 2 8" xfId="280" xr:uid="{00000000-0005-0000-0000-000068000000}"/>
    <cellStyle name="メモ 2 2 9" xfId="265" xr:uid="{00000000-0005-0000-0000-000069000000}"/>
    <cellStyle name="メモ 2 2_配員計画全体集約_＃2014－1" xfId="91" xr:uid="{00000000-0005-0000-0000-00006A000000}"/>
    <cellStyle name="メモ 2 3" xfId="92" xr:uid="{00000000-0005-0000-0000-00006B000000}"/>
    <cellStyle name="メモ 2 3 2" xfId="93" xr:uid="{00000000-0005-0000-0000-00006C000000}"/>
    <cellStyle name="メモ 2 3 2 2" xfId="94" xr:uid="{00000000-0005-0000-0000-00006D000000}"/>
    <cellStyle name="メモ 2 3 2 2 2" xfId="204" xr:uid="{00000000-0005-0000-0000-00006E000000}"/>
    <cellStyle name="メモ 2 3 2 3" xfId="203" xr:uid="{00000000-0005-0000-0000-00006F000000}"/>
    <cellStyle name="メモ 2 3 3" xfId="95" xr:uid="{00000000-0005-0000-0000-000070000000}"/>
    <cellStyle name="メモ 2 3 3 2" xfId="205" xr:uid="{00000000-0005-0000-0000-000071000000}"/>
    <cellStyle name="メモ 2 3 4" xfId="202" xr:uid="{00000000-0005-0000-0000-000072000000}"/>
    <cellStyle name="メモ 2 3_配員計画全体集約_＃2014－1" xfId="96" xr:uid="{00000000-0005-0000-0000-000073000000}"/>
    <cellStyle name="メモ 2 4" xfId="97" xr:uid="{00000000-0005-0000-0000-000074000000}"/>
    <cellStyle name="メモ 2 4 2" xfId="206" xr:uid="{00000000-0005-0000-0000-000075000000}"/>
    <cellStyle name="メモ 2 5" xfId="98" xr:uid="{00000000-0005-0000-0000-000076000000}"/>
    <cellStyle name="メモ 2 5 2" xfId="207" xr:uid="{00000000-0005-0000-0000-000077000000}"/>
    <cellStyle name="メモ 2 6" xfId="99" xr:uid="{00000000-0005-0000-0000-000078000000}"/>
    <cellStyle name="メモ 2 6 2" xfId="100" xr:uid="{00000000-0005-0000-0000-000079000000}"/>
    <cellStyle name="メモ 2 6 2 2" xfId="101" xr:uid="{00000000-0005-0000-0000-00007A000000}"/>
    <cellStyle name="メモ 2 6 2 2 2" xfId="210" xr:uid="{00000000-0005-0000-0000-00007B000000}"/>
    <cellStyle name="メモ 2 6 2 3" xfId="209" xr:uid="{00000000-0005-0000-0000-00007C000000}"/>
    <cellStyle name="メモ 2 6 3" xfId="102" xr:uid="{00000000-0005-0000-0000-00007D000000}"/>
    <cellStyle name="メモ 2 6 3 2" xfId="211" xr:uid="{00000000-0005-0000-0000-00007E000000}"/>
    <cellStyle name="メモ 2 6 4" xfId="208" xr:uid="{00000000-0005-0000-0000-00007F000000}"/>
    <cellStyle name="メモ 2 6_配員計画全体集約_＃2014－1" xfId="103" xr:uid="{00000000-0005-0000-0000-000080000000}"/>
    <cellStyle name="メモ 2 7" xfId="194" xr:uid="{00000000-0005-0000-0000-000081000000}"/>
    <cellStyle name="メモ 2 8" xfId="256" xr:uid="{00000000-0005-0000-0000-000082000000}"/>
    <cellStyle name="メモ 2 9" xfId="268" xr:uid="{00000000-0005-0000-0000-000083000000}"/>
    <cellStyle name="メモ 2_配員計画全体集約_＃2014－1" xfId="104" xr:uid="{00000000-0005-0000-0000-000084000000}"/>
    <cellStyle name="メモ 3" xfId="105" xr:uid="{00000000-0005-0000-0000-000085000000}"/>
    <cellStyle name="メモ 3 10" xfId="278" xr:uid="{00000000-0005-0000-0000-000086000000}"/>
    <cellStyle name="メモ 3 2" xfId="106" xr:uid="{00000000-0005-0000-0000-000087000000}"/>
    <cellStyle name="メモ 3 2 10" xfId="266" xr:uid="{00000000-0005-0000-0000-000088000000}"/>
    <cellStyle name="メモ 3 2 2" xfId="107" xr:uid="{00000000-0005-0000-0000-000089000000}"/>
    <cellStyle name="メモ 3 2 2 2" xfId="108" xr:uid="{00000000-0005-0000-0000-00008A000000}"/>
    <cellStyle name="メモ 3 2 2 2 2" xfId="109" xr:uid="{00000000-0005-0000-0000-00008B000000}"/>
    <cellStyle name="メモ 3 2 2 2 2 2" xfId="216" xr:uid="{00000000-0005-0000-0000-00008C000000}"/>
    <cellStyle name="メモ 3 2 2 2 3" xfId="215" xr:uid="{00000000-0005-0000-0000-00008D000000}"/>
    <cellStyle name="メモ 3 2 2 3" xfId="110" xr:uid="{00000000-0005-0000-0000-00008E000000}"/>
    <cellStyle name="メモ 3 2 2 3 2" xfId="217" xr:uid="{00000000-0005-0000-0000-00008F000000}"/>
    <cellStyle name="メモ 3 2 2 4" xfId="214" xr:uid="{00000000-0005-0000-0000-000090000000}"/>
    <cellStyle name="メモ 3 2 2_配員計画全体集約_＃2014－1" xfId="111" xr:uid="{00000000-0005-0000-0000-000091000000}"/>
    <cellStyle name="メモ 3 2 3" xfId="112" xr:uid="{00000000-0005-0000-0000-000092000000}"/>
    <cellStyle name="メモ 3 2 3 2" xfId="218" xr:uid="{00000000-0005-0000-0000-000093000000}"/>
    <cellStyle name="メモ 3 2 4" xfId="113" xr:uid="{00000000-0005-0000-0000-000094000000}"/>
    <cellStyle name="メモ 3 2 4 2" xfId="219" xr:uid="{00000000-0005-0000-0000-000095000000}"/>
    <cellStyle name="メモ 3 2 5" xfId="213" xr:uid="{00000000-0005-0000-0000-000096000000}"/>
    <cellStyle name="メモ 3 2 6" xfId="259" xr:uid="{00000000-0005-0000-0000-000097000000}"/>
    <cellStyle name="メモ 3 2 7" xfId="271" xr:uid="{00000000-0005-0000-0000-000098000000}"/>
    <cellStyle name="メモ 3 2 8" xfId="275" xr:uid="{00000000-0005-0000-0000-000099000000}"/>
    <cellStyle name="メモ 3 2 9" xfId="272" xr:uid="{00000000-0005-0000-0000-00009A000000}"/>
    <cellStyle name="メモ 3 2_配員計画全体集約_＃2014－1" xfId="114" xr:uid="{00000000-0005-0000-0000-00009B000000}"/>
    <cellStyle name="メモ 3 3" xfId="115" xr:uid="{00000000-0005-0000-0000-00009C000000}"/>
    <cellStyle name="メモ 3 3 2" xfId="116" xr:uid="{00000000-0005-0000-0000-00009D000000}"/>
    <cellStyle name="メモ 3 3 2 2" xfId="117" xr:uid="{00000000-0005-0000-0000-00009E000000}"/>
    <cellStyle name="メモ 3 3 2 2 2" xfId="222" xr:uid="{00000000-0005-0000-0000-00009F000000}"/>
    <cellStyle name="メモ 3 3 2 3" xfId="221" xr:uid="{00000000-0005-0000-0000-0000A0000000}"/>
    <cellStyle name="メモ 3 3 3" xfId="118" xr:uid="{00000000-0005-0000-0000-0000A1000000}"/>
    <cellStyle name="メモ 3 3 3 2" xfId="223" xr:uid="{00000000-0005-0000-0000-0000A2000000}"/>
    <cellStyle name="メモ 3 3 4" xfId="220" xr:uid="{00000000-0005-0000-0000-0000A3000000}"/>
    <cellStyle name="メモ 3 3_配員計画全体集約_＃2014－1" xfId="119" xr:uid="{00000000-0005-0000-0000-0000A4000000}"/>
    <cellStyle name="メモ 3 4" xfId="120" xr:uid="{00000000-0005-0000-0000-0000A5000000}"/>
    <cellStyle name="メモ 3 4 2" xfId="224" xr:uid="{00000000-0005-0000-0000-0000A6000000}"/>
    <cellStyle name="メモ 3 5" xfId="121" xr:uid="{00000000-0005-0000-0000-0000A7000000}"/>
    <cellStyle name="メモ 3 5 2" xfId="225" xr:uid="{00000000-0005-0000-0000-0000A8000000}"/>
    <cellStyle name="メモ 3 6" xfId="122" xr:uid="{00000000-0005-0000-0000-0000A9000000}"/>
    <cellStyle name="メモ 3 6 2" xfId="123" xr:uid="{00000000-0005-0000-0000-0000AA000000}"/>
    <cellStyle name="メモ 3 6 2 2" xfId="124" xr:uid="{00000000-0005-0000-0000-0000AB000000}"/>
    <cellStyle name="メモ 3 6 2 2 2" xfId="228" xr:uid="{00000000-0005-0000-0000-0000AC000000}"/>
    <cellStyle name="メモ 3 6 2 3" xfId="227" xr:uid="{00000000-0005-0000-0000-0000AD000000}"/>
    <cellStyle name="メモ 3 6 3" xfId="125" xr:uid="{00000000-0005-0000-0000-0000AE000000}"/>
    <cellStyle name="メモ 3 6 3 2" xfId="229" xr:uid="{00000000-0005-0000-0000-0000AF000000}"/>
    <cellStyle name="メモ 3 6 4" xfId="226" xr:uid="{00000000-0005-0000-0000-0000B0000000}"/>
    <cellStyle name="メモ 3 6_配員計画全体集約_＃2014－1" xfId="126" xr:uid="{00000000-0005-0000-0000-0000B1000000}"/>
    <cellStyle name="メモ 3 7" xfId="212" xr:uid="{00000000-0005-0000-0000-0000B2000000}"/>
    <cellStyle name="メモ 3 8" xfId="258" xr:uid="{00000000-0005-0000-0000-0000B3000000}"/>
    <cellStyle name="メモ 3 9" xfId="270" xr:uid="{00000000-0005-0000-0000-0000B4000000}"/>
    <cellStyle name="メモ 3_配員計画全体集約_＃2014－1" xfId="127" xr:uid="{00000000-0005-0000-0000-0000B5000000}"/>
    <cellStyle name="メモ 4" xfId="128" xr:uid="{00000000-0005-0000-0000-0000B6000000}"/>
    <cellStyle name="メモ 4 10" xfId="273" xr:uid="{00000000-0005-0000-0000-0000B7000000}"/>
    <cellStyle name="メモ 4 2" xfId="129" xr:uid="{00000000-0005-0000-0000-0000B8000000}"/>
    <cellStyle name="メモ 4 2 2" xfId="130" xr:uid="{00000000-0005-0000-0000-0000B9000000}"/>
    <cellStyle name="メモ 4 2 2 2" xfId="131" xr:uid="{00000000-0005-0000-0000-0000BA000000}"/>
    <cellStyle name="メモ 4 2 2 2 2" xfId="233" xr:uid="{00000000-0005-0000-0000-0000BB000000}"/>
    <cellStyle name="メモ 4 2 2 3" xfId="232" xr:uid="{00000000-0005-0000-0000-0000BC000000}"/>
    <cellStyle name="メモ 4 2 3" xfId="132" xr:uid="{00000000-0005-0000-0000-0000BD000000}"/>
    <cellStyle name="メモ 4 2 3 2" xfId="234" xr:uid="{00000000-0005-0000-0000-0000BE000000}"/>
    <cellStyle name="メモ 4 2 4" xfId="231" xr:uid="{00000000-0005-0000-0000-0000BF000000}"/>
    <cellStyle name="メモ 4 2_配員計画全体集約_＃2014－1" xfId="133" xr:uid="{00000000-0005-0000-0000-0000C0000000}"/>
    <cellStyle name="メモ 4 3" xfId="134" xr:uid="{00000000-0005-0000-0000-0000C1000000}"/>
    <cellStyle name="メモ 4 3 2" xfId="235" xr:uid="{00000000-0005-0000-0000-0000C2000000}"/>
    <cellStyle name="メモ 4 4" xfId="135" xr:uid="{00000000-0005-0000-0000-0000C3000000}"/>
    <cellStyle name="メモ 4 4 2" xfId="236" xr:uid="{00000000-0005-0000-0000-0000C4000000}"/>
    <cellStyle name="メモ 4 5" xfId="230" xr:uid="{00000000-0005-0000-0000-0000C5000000}"/>
    <cellStyle name="メモ 4 6" xfId="260" xr:uid="{00000000-0005-0000-0000-0000C6000000}"/>
    <cellStyle name="メモ 4 7" xfId="276" xr:uid="{00000000-0005-0000-0000-0000C7000000}"/>
    <cellStyle name="メモ 4 8" xfId="277" xr:uid="{00000000-0005-0000-0000-0000C8000000}"/>
    <cellStyle name="メモ 4 9" xfId="274" xr:uid="{00000000-0005-0000-0000-0000C9000000}"/>
    <cellStyle name="メモ 4_配員計画全体集約_＃2014－1" xfId="136" xr:uid="{00000000-0005-0000-0000-0000CA000000}"/>
    <cellStyle name="メモ 5" xfId="137" xr:uid="{00000000-0005-0000-0000-0000CB000000}"/>
    <cellStyle name="メモ 5 2" xfId="237" xr:uid="{00000000-0005-0000-0000-0000CC000000}"/>
    <cellStyle name="メモ 6" xfId="138" xr:uid="{00000000-0005-0000-0000-0000CD000000}"/>
    <cellStyle name="メモ 6 2" xfId="238" xr:uid="{00000000-0005-0000-0000-0000CE000000}"/>
    <cellStyle name="メモ 7" xfId="139" xr:uid="{00000000-0005-0000-0000-0000CF000000}"/>
    <cellStyle name="メモ 7 2" xfId="140" xr:uid="{00000000-0005-0000-0000-0000D0000000}"/>
    <cellStyle name="メモ 7 2 2" xfId="141" xr:uid="{00000000-0005-0000-0000-0000D1000000}"/>
    <cellStyle name="メモ 7 2 2 2" xfId="241" xr:uid="{00000000-0005-0000-0000-0000D2000000}"/>
    <cellStyle name="メモ 7 2 3" xfId="240" xr:uid="{00000000-0005-0000-0000-0000D3000000}"/>
    <cellStyle name="メモ 7 3" xfId="142" xr:uid="{00000000-0005-0000-0000-0000D4000000}"/>
    <cellStyle name="メモ 7 3 2" xfId="242" xr:uid="{00000000-0005-0000-0000-0000D5000000}"/>
    <cellStyle name="メモ 7 4" xfId="239" xr:uid="{00000000-0005-0000-0000-0000D6000000}"/>
    <cellStyle name="メモ 7_配員計画全体集約_＃2014－1" xfId="143" xr:uid="{00000000-0005-0000-0000-0000D7000000}"/>
    <cellStyle name="メモ 8" xfId="193" xr:uid="{00000000-0005-0000-0000-0000D8000000}"/>
    <cellStyle name="メモ 9" xfId="255" xr:uid="{00000000-0005-0000-0000-0000D9000000}"/>
    <cellStyle name="リンク セル" xfId="144" xr:uid="{00000000-0005-0000-0000-0000DA000000}"/>
    <cellStyle name="リンク セル 2" xfId="145" xr:uid="{00000000-0005-0000-0000-0000DB000000}"/>
    <cellStyle name="悪い" xfId="146" xr:uid="{00000000-0005-0000-0000-0000DC000000}"/>
    <cellStyle name="悪い 2" xfId="147" xr:uid="{00000000-0005-0000-0000-0000DD000000}"/>
    <cellStyle name="悪い 3" xfId="148" xr:uid="{00000000-0005-0000-0000-0000DE000000}"/>
    <cellStyle name="計算" xfId="149" xr:uid="{00000000-0005-0000-0000-0000DF000000}"/>
    <cellStyle name="計算 2" xfId="150" xr:uid="{00000000-0005-0000-0000-0000E0000000}"/>
    <cellStyle name="計算 2 2" xfId="244" xr:uid="{00000000-0005-0000-0000-0000E1000000}"/>
    <cellStyle name="計算 3" xfId="151" xr:uid="{00000000-0005-0000-0000-0000E2000000}"/>
    <cellStyle name="計算 3 2" xfId="245" xr:uid="{00000000-0005-0000-0000-0000E3000000}"/>
    <cellStyle name="計算 4" xfId="243" xr:uid="{00000000-0005-0000-0000-0000E4000000}"/>
    <cellStyle name="警告文" xfId="152" xr:uid="{00000000-0005-0000-0000-0000E5000000}"/>
    <cellStyle name="警告文 2" xfId="153" xr:uid="{00000000-0005-0000-0000-0000E6000000}"/>
    <cellStyle name="見出し 1" xfId="154" xr:uid="{00000000-0005-0000-0000-0000E8000000}"/>
    <cellStyle name="見出し 1 2" xfId="155" xr:uid="{00000000-0005-0000-0000-0000E9000000}"/>
    <cellStyle name="見出し 2" xfId="156" xr:uid="{00000000-0005-0000-0000-0000EA000000}"/>
    <cellStyle name="見出し 2 2" xfId="157" xr:uid="{00000000-0005-0000-0000-0000EB000000}"/>
    <cellStyle name="見出し 3" xfId="158" xr:uid="{00000000-0005-0000-0000-0000EC000000}"/>
    <cellStyle name="見出し 3 2" xfId="159" xr:uid="{00000000-0005-0000-0000-0000ED000000}"/>
    <cellStyle name="見出し 4" xfId="160" xr:uid="{00000000-0005-0000-0000-0000EE000000}"/>
    <cellStyle name="見出し 4 2" xfId="161" xr:uid="{00000000-0005-0000-0000-0000EF000000}"/>
    <cellStyle name="集計" xfId="162" xr:uid="{00000000-0005-0000-0000-0000F0000000}"/>
    <cellStyle name="集計 2" xfId="163" xr:uid="{00000000-0005-0000-0000-0000F1000000}"/>
    <cellStyle name="集計 2 2" xfId="247" xr:uid="{00000000-0005-0000-0000-0000F2000000}"/>
    <cellStyle name="集計 3" xfId="246" xr:uid="{00000000-0005-0000-0000-0000F3000000}"/>
    <cellStyle name="出力" xfId="164" xr:uid="{00000000-0005-0000-0000-0000F4000000}"/>
    <cellStyle name="出力 2" xfId="165" xr:uid="{00000000-0005-0000-0000-0000F5000000}"/>
    <cellStyle name="出力 2 2" xfId="249" xr:uid="{00000000-0005-0000-0000-0000F6000000}"/>
    <cellStyle name="出力 2 2 2" xfId="282" xr:uid="{00000000-0005-0000-0000-0000F7000000}"/>
    <cellStyle name="出力 2 3" xfId="262" xr:uid="{00000000-0005-0000-0000-0000F8000000}"/>
    <cellStyle name="出力 3" xfId="166" xr:uid="{00000000-0005-0000-0000-0000F9000000}"/>
    <cellStyle name="出力 3 2" xfId="250" xr:uid="{00000000-0005-0000-0000-0000FA000000}"/>
    <cellStyle name="出力 3 2 2" xfId="283" xr:uid="{00000000-0005-0000-0000-0000FB000000}"/>
    <cellStyle name="出力 3 3" xfId="263" xr:uid="{00000000-0005-0000-0000-0000FC000000}"/>
    <cellStyle name="出力 4" xfId="248" xr:uid="{00000000-0005-0000-0000-0000FD000000}"/>
    <cellStyle name="出力 4 2" xfId="281" xr:uid="{00000000-0005-0000-0000-0000FE000000}"/>
    <cellStyle name="出力 5" xfId="261" xr:uid="{00000000-0005-0000-0000-0000FF000000}"/>
    <cellStyle name="説明文" xfId="167" xr:uid="{00000000-0005-0000-0000-000000010000}"/>
    <cellStyle name="説明文 2" xfId="168" xr:uid="{00000000-0005-0000-0000-000001010000}"/>
    <cellStyle name="入力" xfId="169" xr:uid="{00000000-0005-0000-0000-000002010000}"/>
    <cellStyle name="入力 2" xfId="170" xr:uid="{00000000-0005-0000-0000-000003010000}"/>
    <cellStyle name="入力 2 2" xfId="252" xr:uid="{00000000-0005-0000-0000-000004010000}"/>
    <cellStyle name="入力 3" xfId="171" xr:uid="{00000000-0005-0000-0000-000005010000}"/>
    <cellStyle name="入力 3 2" xfId="253" xr:uid="{00000000-0005-0000-0000-000006010000}"/>
    <cellStyle name="入力 4" xfId="251" xr:uid="{00000000-0005-0000-0000-000007010000}"/>
    <cellStyle name="標準" xfId="0" builtinId="0"/>
    <cellStyle name="標準 10" xfId="292" xr:uid="{00000000-0005-0000-0000-00002E010000}"/>
    <cellStyle name="標準 11" xfId="293" xr:uid="{00000000-0005-0000-0000-00002F010000}"/>
    <cellStyle name="標準 2" xfId="172" xr:uid="{00000000-0005-0000-0000-000009010000}"/>
    <cellStyle name="標準 2 2" xfId="173" xr:uid="{00000000-0005-0000-0000-00000A010000}"/>
    <cellStyle name="標準 2 2 2" xfId="174" xr:uid="{00000000-0005-0000-0000-00000B010000}"/>
    <cellStyle name="標準 2 3" xfId="175" xr:uid="{00000000-0005-0000-0000-00000C010000}"/>
    <cellStyle name="標準 3" xfId="176" xr:uid="{00000000-0005-0000-0000-00000D010000}"/>
    <cellStyle name="標準 3 2" xfId="177" xr:uid="{00000000-0005-0000-0000-00000E010000}"/>
    <cellStyle name="標準 3 2 2" xfId="178" xr:uid="{00000000-0005-0000-0000-00000F010000}"/>
    <cellStyle name="標準 3 2 2 2" xfId="179" xr:uid="{00000000-0005-0000-0000-000010010000}"/>
    <cellStyle name="標準 3 2 2 2 2" xfId="287" xr:uid="{00000000-0005-0000-0000-000011010000}"/>
    <cellStyle name="標準 3 2 2 2 3" xfId="289" xr:uid="{00000000-0005-0000-0000-000012010000}"/>
    <cellStyle name="標準 3 2 3" xfId="180" xr:uid="{00000000-0005-0000-0000-000013010000}"/>
    <cellStyle name="標準 3 3" xfId="181" xr:uid="{00000000-0005-0000-0000-000014010000}"/>
    <cellStyle name="標準 3 3 2" xfId="182" xr:uid="{00000000-0005-0000-0000-000015010000}"/>
    <cellStyle name="標準 3 3 2 2" xfId="183" xr:uid="{00000000-0005-0000-0000-000016010000}"/>
    <cellStyle name="標準 3 3 3" xfId="184" xr:uid="{00000000-0005-0000-0000-000017010000}"/>
    <cellStyle name="標準 3 4" xfId="185" xr:uid="{00000000-0005-0000-0000-000018010000}"/>
    <cellStyle name="標準 3 4 2" xfId="186" xr:uid="{00000000-0005-0000-0000-000019010000}"/>
    <cellStyle name="標準 3 5" xfId="187" xr:uid="{00000000-0005-0000-0000-00001A010000}"/>
    <cellStyle name="標準 4" xfId="192" xr:uid="{00000000-0005-0000-0000-00001B010000}"/>
    <cellStyle name="標準 5" xfId="264" xr:uid="{00000000-0005-0000-0000-00001C010000}"/>
    <cellStyle name="標準 5 2" xfId="294" xr:uid="{00000000-0005-0000-0000-000032010000}"/>
    <cellStyle name="標準 6" xfId="285" xr:uid="{00000000-0005-0000-0000-00001D010000}"/>
    <cellStyle name="標準 7" xfId="288" xr:uid="{00000000-0005-0000-0000-00001E010000}"/>
    <cellStyle name="標準 8" xfId="290" xr:uid="{00000000-0005-0000-0000-00001F010000}"/>
    <cellStyle name="標準 9" xfId="291" xr:uid="{00000000-0005-0000-0000-000020010000}"/>
    <cellStyle name="標準_Sheet1" xfId="188" xr:uid="{00000000-0005-0000-0000-000021010000}"/>
    <cellStyle name="良い" xfId="189" xr:uid="{00000000-0005-0000-0000-000029010000}"/>
    <cellStyle name="良い 2" xfId="190" xr:uid="{00000000-0005-0000-0000-00002A010000}"/>
    <cellStyle name="良い 3" xfId="191" xr:uid="{00000000-0005-0000-0000-00002B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21474836470000000000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21474836470000000000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2C7B0E-BBFE-45BC-9195-8B56C2916376}">
  <dimension ref="A1:P129"/>
  <sheetViews>
    <sheetView tabSelected="1" zoomScaleNormal="100" workbookViewId="0">
      <selection activeCell="A2" sqref="A2"/>
    </sheetView>
  </sheetViews>
  <sheetFormatPr defaultColWidth="9.140625" defaultRowHeight="12"/>
  <cols>
    <col min="1" max="1" width="12.28515625" style="8" customWidth="1"/>
    <col min="2" max="3" width="9.140625" style="8"/>
    <col min="4" max="4" width="16.7109375" style="8" customWidth="1"/>
    <col min="5" max="5" width="16.140625" style="8" customWidth="1"/>
    <col min="6" max="7" width="9.140625" style="8"/>
    <col min="8" max="8" width="15.42578125" style="8" bestFit="1" customWidth="1"/>
    <col min="9" max="12" width="9.140625" style="8"/>
    <col min="13" max="13" width="10.7109375" style="8" bestFit="1" customWidth="1"/>
    <col min="14" max="14" width="9.140625" style="8"/>
    <col min="15" max="15" width="3.7109375" style="8" customWidth="1"/>
    <col min="16" max="16" width="8" style="138" customWidth="1"/>
    <col min="17" max="16384" width="9.140625" style="8"/>
  </cols>
  <sheetData>
    <row r="1" spans="1:16" ht="18" thickBot="1">
      <c r="A1" s="3" t="s">
        <v>278</v>
      </c>
      <c r="B1" s="4"/>
      <c r="C1" s="5"/>
      <c r="D1" s="1">
        <v>45636</v>
      </c>
      <c r="E1" s="124" t="s">
        <v>275</v>
      </c>
      <c r="F1" s="125"/>
      <c r="G1" s="6"/>
      <c r="H1" s="136" t="s">
        <v>277</v>
      </c>
      <c r="I1" s="7"/>
      <c r="J1" s="9"/>
      <c r="L1" s="139"/>
      <c r="M1" s="135"/>
      <c r="N1" s="2"/>
    </row>
    <row r="2" spans="1:16" s="18" customFormat="1" ht="18" thickBot="1">
      <c r="A2" s="10" t="s">
        <v>136</v>
      </c>
      <c r="B2" s="11" t="s">
        <v>137</v>
      </c>
      <c r="C2" s="11"/>
      <c r="D2" s="11" t="s">
        <v>138</v>
      </c>
      <c r="E2" s="12"/>
      <c r="F2" s="12" t="s">
        <v>139</v>
      </c>
      <c r="G2" s="12"/>
      <c r="H2" s="13"/>
      <c r="I2" s="13"/>
      <c r="J2" s="13"/>
      <c r="K2" s="14"/>
      <c r="L2" s="15" t="s">
        <v>140</v>
      </c>
      <c r="M2" s="16" t="s">
        <v>141</v>
      </c>
      <c r="N2" s="17" t="s">
        <v>142</v>
      </c>
      <c r="P2" s="138"/>
    </row>
    <row r="3" spans="1:16" s="18" customFormat="1" ht="13.5">
      <c r="A3" s="19" t="s">
        <v>57</v>
      </c>
      <c r="B3" s="20" t="s">
        <v>108</v>
      </c>
      <c r="C3" s="21" t="s">
        <v>41</v>
      </c>
      <c r="D3" s="22" t="s">
        <v>35</v>
      </c>
      <c r="E3" s="23" t="s">
        <v>101</v>
      </c>
      <c r="F3" s="19" t="s">
        <v>42</v>
      </c>
      <c r="G3" s="21" t="s">
        <v>117</v>
      </c>
      <c r="H3" s="24"/>
      <c r="I3" s="23" t="s">
        <v>152</v>
      </c>
      <c r="J3" s="25">
        <v>9</v>
      </c>
      <c r="K3" s="26" t="s">
        <v>153</v>
      </c>
      <c r="L3" s="140">
        <v>7</v>
      </c>
      <c r="M3" s="27" t="s">
        <v>154</v>
      </c>
      <c r="N3" s="23"/>
      <c r="P3" s="138"/>
    </row>
    <row r="4" spans="1:16" s="18" customFormat="1" ht="14.25">
      <c r="A4" s="28" t="s">
        <v>155</v>
      </c>
      <c r="B4" s="29" t="s">
        <v>108</v>
      </c>
      <c r="C4" s="30" t="s">
        <v>16</v>
      </c>
      <c r="D4" s="31" t="s">
        <v>8</v>
      </c>
      <c r="E4" s="32" t="s">
        <v>35</v>
      </c>
      <c r="F4" s="33"/>
      <c r="G4" s="34"/>
      <c r="H4" s="35"/>
      <c r="I4" s="36"/>
      <c r="P4" s="138"/>
    </row>
    <row r="5" spans="1:16" s="18" customFormat="1" ht="13.5">
      <c r="A5" s="28" t="s">
        <v>156</v>
      </c>
      <c r="B5" s="37" t="s">
        <v>129</v>
      </c>
      <c r="C5" s="38"/>
      <c r="D5" s="37" t="s">
        <v>132</v>
      </c>
      <c r="E5" s="37" t="s">
        <v>121</v>
      </c>
      <c r="F5" s="37" t="s">
        <v>180</v>
      </c>
      <c r="G5" s="37" t="s">
        <v>181</v>
      </c>
      <c r="H5" s="37" t="s">
        <v>182</v>
      </c>
      <c r="I5" s="37" t="s">
        <v>123</v>
      </c>
      <c r="J5" s="37" t="s">
        <v>130</v>
      </c>
      <c r="K5" s="38"/>
      <c r="L5" s="39"/>
      <c r="M5" s="39"/>
      <c r="N5" s="39"/>
      <c r="P5" s="138"/>
    </row>
    <row r="6" spans="1:16" s="18" customFormat="1" ht="17.25">
      <c r="A6" s="28" t="s">
        <v>157</v>
      </c>
      <c r="C6" s="40" t="s">
        <v>168</v>
      </c>
      <c r="D6" s="40"/>
      <c r="E6" s="40"/>
      <c r="F6" s="40"/>
      <c r="G6" s="40"/>
      <c r="H6" s="41"/>
      <c r="I6" s="42"/>
      <c r="J6" s="43"/>
      <c r="K6" s="44"/>
      <c r="P6" s="138"/>
    </row>
    <row r="7" spans="1:16" s="18" customFormat="1" ht="13.5">
      <c r="A7" s="28" t="s">
        <v>158</v>
      </c>
      <c r="H7" s="45" t="s">
        <v>183</v>
      </c>
      <c r="I7" s="45" t="s">
        <v>162</v>
      </c>
      <c r="P7" s="138"/>
    </row>
    <row r="8" spans="1:16" s="18" customFormat="1" ht="13.5">
      <c r="A8" s="46" t="s">
        <v>69</v>
      </c>
      <c r="B8" s="47" t="s">
        <v>106</v>
      </c>
      <c r="C8" s="48">
        <v>0.39583333333333331</v>
      </c>
      <c r="D8" s="49" t="s">
        <v>35</v>
      </c>
      <c r="E8" s="50" t="s">
        <v>60</v>
      </c>
      <c r="F8" s="51" t="s">
        <v>18</v>
      </c>
      <c r="G8" s="52" t="s">
        <v>3</v>
      </c>
      <c r="H8" s="53"/>
      <c r="I8" s="54" t="s">
        <v>152</v>
      </c>
      <c r="J8" s="116" t="s">
        <v>214</v>
      </c>
      <c r="K8" s="50" t="s">
        <v>153</v>
      </c>
      <c r="L8" s="116" t="s">
        <v>233</v>
      </c>
      <c r="M8" s="55" t="s">
        <v>154</v>
      </c>
      <c r="N8" s="54"/>
      <c r="P8" s="138"/>
    </row>
    <row r="9" spans="1:16" s="18" customFormat="1" ht="14.25">
      <c r="A9" s="28" t="s">
        <v>155</v>
      </c>
      <c r="B9" s="56" t="s">
        <v>206</v>
      </c>
      <c r="C9" s="57" t="s">
        <v>207</v>
      </c>
      <c r="D9" s="57" t="s">
        <v>208</v>
      </c>
      <c r="E9" s="32" t="s">
        <v>35</v>
      </c>
      <c r="F9" s="33"/>
      <c r="G9" s="34"/>
      <c r="H9" s="35"/>
      <c r="I9" s="36"/>
      <c r="J9" s="28"/>
      <c r="K9" s="28"/>
      <c r="L9" s="58"/>
      <c r="M9" s="28"/>
      <c r="N9" s="58"/>
      <c r="P9" s="138"/>
    </row>
    <row r="10" spans="1:16" s="18" customFormat="1" ht="13.5">
      <c r="A10" s="28" t="s">
        <v>156</v>
      </c>
      <c r="B10" s="37" t="s">
        <v>166</v>
      </c>
      <c r="C10" s="37" t="s">
        <v>118</v>
      </c>
      <c r="D10" s="38"/>
      <c r="E10" s="37" t="s">
        <v>121</v>
      </c>
      <c r="F10" s="37" t="s">
        <v>181</v>
      </c>
      <c r="G10" s="37" t="s">
        <v>182</v>
      </c>
      <c r="H10" s="37" t="s">
        <v>131</v>
      </c>
      <c r="I10" s="37" t="s">
        <v>165</v>
      </c>
      <c r="J10" s="37" t="s">
        <v>184</v>
      </c>
      <c r="K10" s="37" t="s">
        <v>167</v>
      </c>
      <c r="L10" s="39"/>
      <c r="M10" s="39"/>
      <c r="N10" s="39"/>
      <c r="P10" s="138"/>
    </row>
    <row r="11" spans="1:16" s="18" customFormat="1" ht="17.25">
      <c r="A11" s="28" t="s">
        <v>157</v>
      </c>
      <c r="C11" s="40" t="s">
        <v>168</v>
      </c>
      <c r="D11" s="40"/>
      <c r="E11" s="40"/>
      <c r="F11" s="40"/>
      <c r="G11" s="40"/>
      <c r="H11" s="42"/>
      <c r="I11" s="42"/>
      <c r="J11" s="43"/>
      <c r="K11" s="59"/>
      <c r="P11" s="138"/>
    </row>
    <row r="12" spans="1:16" s="18" customFormat="1">
      <c r="A12" s="28" t="s">
        <v>158</v>
      </c>
      <c r="P12" s="138"/>
    </row>
    <row r="13" spans="1:16" s="18" customFormat="1" ht="13.5">
      <c r="A13" s="46" t="s">
        <v>63</v>
      </c>
      <c r="B13" s="47" t="s">
        <v>103</v>
      </c>
      <c r="C13" s="48">
        <v>0.5625</v>
      </c>
      <c r="D13" s="49" t="s">
        <v>218</v>
      </c>
      <c r="E13" s="50" t="s">
        <v>84</v>
      </c>
      <c r="F13" s="46" t="s">
        <v>102</v>
      </c>
      <c r="G13" s="52" t="s">
        <v>215</v>
      </c>
      <c r="H13" s="50" t="s">
        <v>38</v>
      </c>
      <c r="I13" s="54" t="s">
        <v>152</v>
      </c>
      <c r="J13" s="128" t="s">
        <v>254</v>
      </c>
      <c r="K13" s="50" t="s">
        <v>153</v>
      </c>
      <c r="L13" s="128" t="s">
        <v>255</v>
      </c>
      <c r="M13" s="55" t="s">
        <v>154</v>
      </c>
      <c r="N13" s="54"/>
      <c r="P13" s="138"/>
    </row>
    <row r="14" spans="1:16" s="18" customFormat="1" ht="17.25">
      <c r="A14" s="28" t="s">
        <v>155</v>
      </c>
      <c r="B14" s="60" t="s">
        <v>217</v>
      </c>
      <c r="C14" s="61" t="s">
        <v>16</v>
      </c>
      <c r="D14" s="61" t="s">
        <v>91</v>
      </c>
      <c r="E14" s="32" t="s">
        <v>216</v>
      </c>
      <c r="F14" s="33"/>
      <c r="G14" s="34"/>
      <c r="H14" s="35"/>
      <c r="I14" s="36"/>
      <c r="J14" s="62"/>
      <c r="K14" s="63"/>
      <c r="L14" s="64"/>
      <c r="M14" s="42"/>
      <c r="N14" s="65"/>
      <c r="P14" s="138"/>
    </row>
    <row r="15" spans="1:16" s="18" customFormat="1" ht="13.5">
      <c r="A15" s="28" t="s">
        <v>156</v>
      </c>
      <c r="B15" s="37" t="s">
        <v>166</v>
      </c>
      <c r="C15" s="38"/>
      <c r="D15" s="37" t="s">
        <v>181</v>
      </c>
      <c r="E15" s="37" t="s">
        <v>182</v>
      </c>
      <c r="F15" s="37" t="s">
        <v>120</v>
      </c>
      <c r="G15" s="37" t="s">
        <v>134</v>
      </c>
      <c r="H15" s="37" t="s">
        <v>185</v>
      </c>
      <c r="I15" s="37" t="s">
        <v>164</v>
      </c>
      <c r="J15" s="66" t="s">
        <v>183</v>
      </c>
      <c r="K15" s="66" t="s">
        <v>162</v>
      </c>
      <c r="N15" s="39"/>
      <c r="P15" s="138"/>
    </row>
    <row r="16" spans="1:16" s="18" customFormat="1" ht="17.25">
      <c r="A16" s="28" t="s">
        <v>157</v>
      </c>
      <c r="C16" s="40" t="s">
        <v>168</v>
      </c>
      <c r="D16" s="40"/>
      <c r="E16" s="40"/>
      <c r="F16" s="40"/>
      <c r="G16" s="40"/>
      <c r="H16" s="41"/>
      <c r="I16" s="41"/>
      <c r="J16" s="43"/>
      <c r="K16" s="67"/>
      <c r="P16" s="138"/>
    </row>
    <row r="17" spans="1:16" s="18" customFormat="1">
      <c r="A17" s="28" t="s">
        <v>158</v>
      </c>
      <c r="P17" s="138"/>
    </row>
    <row r="18" spans="1:16" s="18" customFormat="1" ht="13.5">
      <c r="A18" s="46" t="s">
        <v>112</v>
      </c>
      <c r="B18" s="47" t="s">
        <v>109</v>
      </c>
      <c r="C18" s="52" t="s">
        <v>41</v>
      </c>
      <c r="D18" s="49" t="s">
        <v>35</v>
      </c>
      <c r="E18" s="54" t="s">
        <v>4</v>
      </c>
      <c r="F18" s="46" t="s">
        <v>42</v>
      </c>
      <c r="G18" s="52" t="s">
        <v>54</v>
      </c>
      <c r="H18" s="68"/>
      <c r="I18" s="54" t="s">
        <v>152</v>
      </c>
      <c r="J18" s="127">
        <v>8</v>
      </c>
      <c r="K18" s="50" t="s">
        <v>153</v>
      </c>
      <c r="L18" s="50"/>
      <c r="M18" s="55" t="s">
        <v>154</v>
      </c>
      <c r="N18" s="54"/>
      <c r="P18" s="138"/>
    </row>
    <row r="19" spans="1:16" s="18" customFormat="1" ht="14.25">
      <c r="A19" s="28" t="s">
        <v>155</v>
      </c>
      <c r="B19" s="60" t="s">
        <v>109</v>
      </c>
      <c r="C19" s="57" t="s">
        <v>16</v>
      </c>
      <c r="D19" s="57" t="s">
        <v>73</v>
      </c>
      <c r="E19" s="69" t="s">
        <v>35</v>
      </c>
      <c r="F19" s="33"/>
      <c r="G19" s="34"/>
      <c r="H19" s="35"/>
      <c r="I19" s="36"/>
      <c r="J19" s="28"/>
      <c r="K19" s="28"/>
      <c r="L19" s="58"/>
      <c r="M19" s="28"/>
      <c r="N19" s="58"/>
      <c r="P19" s="138"/>
    </row>
    <row r="20" spans="1:16" s="18" customFormat="1" ht="13.5">
      <c r="A20" s="28" t="s">
        <v>156</v>
      </c>
      <c r="B20" s="38"/>
      <c r="C20" s="37" t="s">
        <v>181</v>
      </c>
      <c r="D20" s="122" t="s">
        <v>182</v>
      </c>
      <c r="E20" s="37" t="s">
        <v>131</v>
      </c>
      <c r="F20" s="37" t="s">
        <v>184</v>
      </c>
      <c r="G20" s="37" t="s">
        <v>167</v>
      </c>
      <c r="I20" s="120" t="s">
        <v>183</v>
      </c>
      <c r="J20" s="120" t="s">
        <v>162</v>
      </c>
      <c r="N20" s="39"/>
      <c r="P20" s="138"/>
    </row>
    <row r="21" spans="1:16" s="18" customFormat="1" ht="13.5">
      <c r="A21" s="28" t="s">
        <v>157</v>
      </c>
      <c r="C21" s="40" t="s">
        <v>168</v>
      </c>
      <c r="D21" s="40"/>
      <c r="E21" s="40"/>
      <c r="F21" s="40"/>
      <c r="G21" s="40"/>
      <c r="P21" s="138"/>
    </row>
    <row r="22" spans="1:16" s="18" customFormat="1" ht="14.25" thickBot="1">
      <c r="A22" s="28" t="s">
        <v>158</v>
      </c>
      <c r="J22" s="66"/>
      <c r="K22" s="66"/>
      <c r="P22" s="138"/>
    </row>
    <row r="23" spans="1:16" s="18" customFormat="1" ht="18" thickBot="1">
      <c r="A23" s="10" t="s">
        <v>143</v>
      </c>
      <c r="B23" s="11"/>
      <c r="C23" s="11"/>
      <c r="D23" s="11" t="s">
        <v>138</v>
      </c>
      <c r="E23" s="12">
        <v>0.5625</v>
      </c>
      <c r="F23" s="12" t="s">
        <v>211</v>
      </c>
      <c r="G23" s="12"/>
      <c r="H23" s="13"/>
      <c r="I23" s="13"/>
      <c r="J23" s="13"/>
      <c r="K23" s="14"/>
      <c r="L23" s="15" t="s">
        <v>140</v>
      </c>
      <c r="M23" s="16" t="s">
        <v>141</v>
      </c>
      <c r="N23" s="17" t="s">
        <v>142</v>
      </c>
      <c r="P23" s="138"/>
    </row>
    <row r="24" spans="1:16" s="18" customFormat="1" ht="13.5">
      <c r="A24" s="21" t="s">
        <v>76</v>
      </c>
      <c r="B24" s="20" t="s">
        <v>45</v>
      </c>
      <c r="C24" s="21" t="s">
        <v>41</v>
      </c>
      <c r="D24" s="22" t="s">
        <v>49</v>
      </c>
      <c r="E24" s="70" t="s">
        <v>21</v>
      </c>
      <c r="F24" s="19" t="s">
        <v>25</v>
      </c>
      <c r="G24" s="21" t="s">
        <v>219</v>
      </c>
      <c r="H24" s="71"/>
      <c r="I24" s="23" t="s">
        <v>152</v>
      </c>
      <c r="J24" s="25">
        <v>13</v>
      </c>
      <c r="K24" s="26" t="s">
        <v>153</v>
      </c>
      <c r="L24" s="140">
        <v>9</v>
      </c>
      <c r="M24" s="27" t="s">
        <v>154</v>
      </c>
      <c r="N24" s="140">
        <v>5</v>
      </c>
      <c r="P24" s="138"/>
    </row>
    <row r="25" spans="1:16" s="18" customFormat="1" ht="14.25">
      <c r="A25" s="28" t="s">
        <v>155</v>
      </c>
      <c r="B25" s="72" t="s">
        <v>88</v>
      </c>
      <c r="C25" s="61" t="s">
        <v>26</v>
      </c>
      <c r="D25" s="61" t="s">
        <v>100</v>
      </c>
      <c r="E25" s="32" t="s">
        <v>105</v>
      </c>
      <c r="F25" s="35"/>
      <c r="G25" s="73"/>
      <c r="H25" s="35"/>
      <c r="I25" s="74"/>
      <c r="J25" s="28"/>
      <c r="K25" s="28"/>
      <c r="L25" s="58"/>
      <c r="M25" s="28"/>
      <c r="N25" s="115"/>
      <c r="P25" s="138"/>
    </row>
    <row r="26" spans="1:16" s="18" customFormat="1" ht="13.5">
      <c r="A26" s="28" t="s">
        <v>156</v>
      </c>
      <c r="B26" s="38"/>
      <c r="C26" s="75"/>
      <c r="D26" s="40" t="s">
        <v>220</v>
      </c>
      <c r="E26" s="37" t="s">
        <v>160</v>
      </c>
      <c r="F26" s="38"/>
      <c r="G26" s="76"/>
      <c r="H26" s="66" t="s">
        <v>161</v>
      </c>
      <c r="I26" s="77" t="s">
        <v>250</v>
      </c>
      <c r="J26" s="78" t="s">
        <v>177</v>
      </c>
      <c r="N26" s="39"/>
      <c r="P26" s="138"/>
    </row>
    <row r="27" spans="1:16" s="18" customFormat="1" ht="13.5">
      <c r="A27" s="28" t="s">
        <v>157</v>
      </c>
      <c r="C27" s="40" t="s">
        <v>162</v>
      </c>
      <c r="D27" s="40" t="s">
        <v>163</v>
      </c>
      <c r="E27" s="40"/>
      <c r="P27" s="138"/>
    </row>
    <row r="28" spans="1:16" s="18" customFormat="1">
      <c r="A28" s="28" t="s">
        <v>158</v>
      </c>
      <c r="J28" s="79"/>
      <c r="K28" s="79"/>
      <c r="P28" s="138"/>
    </row>
    <row r="29" spans="1:16" s="18" customFormat="1" ht="13.5">
      <c r="A29" s="52" t="s">
        <v>65</v>
      </c>
      <c r="B29" s="47" t="s">
        <v>86</v>
      </c>
      <c r="C29" s="52" t="s">
        <v>41</v>
      </c>
      <c r="D29" s="49" t="s">
        <v>49</v>
      </c>
      <c r="E29" s="80" t="s">
        <v>32</v>
      </c>
      <c r="F29" s="46" t="s">
        <v>10</v>
      </c>
      <c r="G29" s="52" t="s">
        <v>43</v>
      </c>
      <c r="H29" s="68"/>
      <c r="I29" s="54" t="s">
        <v>152</v>
      </c>
      <c r="J29" s="25">
        <v>13</v>
      </c>
      <c r="K29" s="50" t="s">
        <v>153</v>
      </c>
      <c r="L29" s="50" t="s">
        <v>234</v>
      </c>
      <c r="M29" s="55" t="s">
        <v>251</v>
      </c>
      <c r="N29" s="54"/>
      <c r="P29" s="138"/>
    </row>
    <row r="30" spans="1:16" s="18" customFormat="1" ht="14.25">
      <c r="A30" s="28" t="s">
        <v>155</v>
      </c>
      <c r="B30" s="72" t="s">
        <v>92</v>
      </c>
      <c r="C30" s="61" t="s">
        <v>26</v>
      </c>
      <c r="D30" s="61" t="s">
        <v>100</v>
      </c>
      <c r="E30" s="32" t="s">
        <v>105</v>
      </c>
      <c r="F30" s="35"/>
      <c r="G30" s="73"/>
      <c r="H30" s="35"/>
      <c r="I30" s="74"/>
      <c r="J30" s="28"/>
      <c r="K30" s="28"/>
      <c r="L30" s="58"/>
      <c r="M30" s="28"/>
      <c r="N30" s="58"/>
      <c r="P30" s="138"/>
    </row>
    <row r="31" spans="1:16" s="18" customFormat="1" ht="13.5">
      <c r="A31" s="28" t="s">
        <v>156</v>
      </c>
      <c r="B31" s="38"/>
      <c r="C31" s="37" t="s">
        <v>159</v>
      </c>
      <c r="D31" s="37" t="s">
        <v>164</v>
      </c>
      <c r="E31" s="38"/>
      <c r="F31" s="76"/>
      <c r="G31" s="37" t="s">
        <v>184</v>
      </c>
      <c r="H31" s="37" t="s">
        <v>192</v>
      </c>
      <c r="I31" s="117" t="s">
        <v>221</v>
      </c>
      <c r="N31" s="39"/>
      <c r="P31" s="138"/>
    </row>
    <row r="32" spans="1:16" s="18" customFormat="1" ht="13.5">
      <c r="A32" s="28" t="s">
        <v>157</v>
      </c>
      <c r="C32" s="40" t="s">
        <v>162</v>
      </c>
      <c r="D32" s="40" t="s">
        <v>163</v>
      </c>
      <c r="E32" s="40"/>
      <c r="F32" s="40"/>
      <c r="G32" s="40"/>
      <c r="P32" s="138"/>
    </row>
    <row r="33" spans="1:16" s="18" customFormat="1">
      <c r="A33" s="28" t="s">
        <v>158</v>
      </c>
      <c r="J33" s="79"/>
      <c r="K33" s="79"/>
      <c r="P33" s="138"/>
    </row>
    <row r="34" spans="1:16" s="18" customFormat="1" ht="13.5">
      <c r="A34" s="52" t="s">
        <v>64</v>
      </c>
      <c r="B34" s="47" t="s">
        <v>85</v>
      </c>
      <c r="C34" s="52" t="s">
        <v>41</v>
      </c>
      <c r="D34" s="49" t="s">
        <v>49</v>
      </c>
      <c r="E34" s="80" t="s">
        <v>39</v>
      </c>
      <c r="F34" s="46" t="s">
        <v>9</v>
      </c>
      <c r="G34" s="52" t="s">
        <v>44</v>
      </c>
      <c r="H34" s="68"/>
      <c r="I34" s="54" t="s">
        <v>152</v>
      </c>
      <c r="J34" s="116" t="s">
        <v>257</v>
      </c>
      <c r="K34" s="50" t="s">
        <v>153</v>
      </c>
      <c r="L34" s="128" t="s">
        <v>256</v>
      </c>
      <c r="M34" s="55" t="s">
        <v>154</v>
      </c>
      <c r="N34" s="54"/>
      <c r="P34" s="138"/>
    </row>
    <row r="35" spans="1:16" s="18" customFormat="1" ht="14.25">
      <c r="A35" s="28" t="s">
        <v>155</v>
      </c>
      <c r="B35" s="60" t="s">
        <v>96</v>
      </c>
      <c r="C35" s="57" t="s">
        <v>15</v>
      </c>
      <c r="D35" s="57" t="s">
        <v>100</v>
      </c>
      <c r="E35" s="69" t="s">
        <v>105</v>
      </c>
      <c r="F35" s="35"/>
      <c r="G35" s="73"/>
      <c r="H35" s="35"/>
      <c r="I35" s="74"/>
      <c r="J35" s="28"/>
      <c r="K35" s="28"/>
      <c r="L35" s="58"/>
      <c r="M35" s="28"/>
      <c r="N35" s="58"/>
      <c r="P35" s="138"/>
    </row>
    <row r="36" spans="1:16" s="18" customFormat="1" ht="13.5">
      <c r="A36" s="28" t="s">
        <v>156</v>
      </c>
      <c r="B36" s="38"/>
      <c r="C36" s="37" t="s">
        <v>159</v>
      </c>
      <c r="D36" s="37" t="s">
        <v>160</v>
      </c>
      <c r="E36" s="37" t="s">
        <v>165</v>
      </c>
      <c r="F36" s="38"/>
      <c r="G36" s="76"/>
      <c r="H36" s="66" t="s">
        <v>161</v>
      </c>
      <c r="I36" s="86" t="s">
        <v>235</v>
      </c>
      <c r="J36" s="129" t="s">
        <v>276</v>
      </c>
      <c r="N36" s="39"/>
      <c r="P36" s="138"/>
    </row>
    <row r="37" spans="1:16" s="18" customFormat="1" ht="13.5">
      <c r="A37" s="28" t="s">
        <v>157</v>
      </c>
      <c r="C37" s="40" t="s">
        <v>162</v>
      </c>
      <c r="D37" s="40" t="s">
        <v>163</v>
      </c>
      <c r="E37" s="40"/>
      <c r="P37" s="138"/>
    </row>
    <row r="38" spans="1:16" s="18" customFormat="1">
      <c r="A38" s="28" t="s">
        <v>158</v>
      </c>
      <c r="J38" s="79"/>
      <c r="K38" s="79"/>
      <c r="P38" s="138"/>
    </row>
    <row r="39" spans="1:16" s="18" customFormat="1" ht="13.5">
      <c r="A39" s="52" t="s">
        <v>75</v>
      </c>
      <c r="B39" s="47" t="s">
        <v>107</v>
      </c>
      <c r="C39" s="52" t="s">
        <v>41</v>
      </c>
      <c r="D39" s="54" t="s">
        <v>49</v>
      </c>
      <c r="E39" s="80" t="s">
        <v>61</v>
      </c>
      <c r="F39" s="46" t="s">
        <v>19</v>
      </c>
      <c r="G39" s="52" t="s">
        <v>27</v>
      </c>
      <c r="H39" s="68"/>
      <c r="I39" s="54" t="s">
        <v>152</v>
      </c>
      <c r="J39" s="127" t="s">
        <v>258</v>
      </c>
      <c r="K39" s="50" t="s">
        <v>153</v>
      </c>
      <c r="L39" s="50"/>
      <c r="M39" s="55" t="s">
        <v>154</v>
      </c>
      <c r="N39" s="54"/>
      <c r="P39" s="138"/>
    </row>
    <row r="40" spans="1:16" s="18" customFormat="1" ht="14.25">
      <c r="A40" s="28" t="s">
        <v>155</v>
      </c>
      <c r="B40" s="60" t="s">
        <v>110</v>
      </c>
      <c r="C40" s="57" t="s">
        <v>26</v>
      </c>
      <c r="D40" s="57" t="s">
        <v>100</v>
      </c>
      <c r="E40" s="69" t="s">
        <v>105</v>
      </c>
      <c r="F40" s="35"/>
      <c r="G40" s="73"/>
      <c r="H40" s="35"/>
      <c r="I40" s="74"/>
      <c r="J40" s="28"/>
      <c r="K40" s="28"/>
      <c r="L40" s="58"/>
      <c r="M40" s="28"/>
      <c r="N40" s="58"/>
      <c r="P40" s="138"/>
    </row>
    <row r="41" spans="1:16" s="18" customFormat="1" ht="13.5">
      <c r="A41" s="28" t="s">
        <v>156</v>
      </c>
      <c r="B41" s="37" t="s">
        <v>166</v>
      </c>
      <c r="C41" s="38"/>
      <c r="D41" s="37" t="s">
        <v>167</v>
      </c>
      <c r="E41" s="86" t="s">
        <v>236</v>
      </c>
      <c r="F41" s="76" t="s">
        <v>168</v>
      </c>
      <c r="G41" s="18" t="s">
        <v>252</v>
      </c>
      <c r="H41" s="39" t="s">
        <v>237</v>
      </c>
      <c r="N41" s="39"/>
      <c r="P41" s="138"/>
    </row>
    <row r="42" spans="1:16" s="18" customFormat="1" ht="13.5">
      <c r="A42" s="28" t="s">
        <v>157</v>
      </c>
      <c r="C42" s="40" t="s">
        <v>162</v>
      </c>
      <c r="D42" s="40" t="s">
        <v>163</v>
      </c>
      <c r="E42" s="40"/>
      <c r="F42" s="40"/>
      <c r="G42" s="40"/>
      <c r="P42" s="138"/>
    </row>
    <row r="43" spans="1:16" s="18" customFormat="1" ht="12.75" thickBot="1">
      <c r="A43" s="28" t="s">
        <v>158</v>
      </c>
      <c r="J43" s="79"/>
      <c r="K43" s="79"/>
      <c r="P43" s="138"/>
    </row>
    <row r="44" spans="1:16" s="18" customFormat="1" ht="18" thickBot="1">
      <c r="A44" s="10" t="s">
        <v>144</v>
      </c>
      <c r="B44" s="11"/>
      <c r="C44" s="11"/>
      <c r="D44" s="11" t="s">
        <v>138</v>
      </c>
      <c r="E44" s="12">
        <v>0.39583333333333331</v>
      </c>
      <c r="F44" s="12" t="s">
        <v>145</v>
      </c>
      <c r="G44" s="12"/>
      <c r="H44" s="13"/>
      <c r="I44" s="13"/>
      <c r="J44" s="13"/>
      <c r="K44" s="14"/>
      <c r="L44" s="15" t="s">
        <v>140</v>
      </c>
      <c r="M44" s="16" t="s">
        <v>141</v>
      </c>
      <c r="N44" s="17" t="s">
        <v>142</v>
      </c>
      <c r="P44" s="138"/>
    </row>
    <row r="45" spans="1:16" s="18" customFormat="1" ht="13.5">
      <c r="A45" s="19" t="s">
        <v>59</v>
      </c>
      <c r="B45" s="81" t="s">
        <v>74</v>
      </c>
      <c r="C45" s="21" t="s">
        <v>41</v>
      </c>
      <c r="D45" s="82" t="s">
        <v>56</v>
      </c>
      <c r="E45" s="83" t="s">
        <v>50</v>
      </c>
      <c r="F45" s="19" t="s">
        <v>28</v>
      </c>
      <c r="G45" s="84" t="s">
        <v>192</v>
      </c>
      <c r="H45" s="71"/>
      <c r="I45" s="23" t="s">
        <v>152</v>
      </c>
      <c r="J45" s="25" t="s">
        <v>202</v>
      </c>
      <c r="K45" s="26" t="s">
        <v>153</v>
      </c>
      <c r="L45" s="26" t="s">
        <v>222</v>
      </c>
      <c r="M45" s="27" t="s">
        <v>154</v>
      </c>
      <c r="N45" s="23"/>
      <c r="P45" s="138"/>
    </row>
    <row r="46" spans="1:16" s="18" customFormat="1" ht="14.25">
      <c r="A46" s="28" t="s">
        <v>155</v>
      </c>
      <c r="B46" s="60" t="s">
        <v>14</v>
      </c>
      <c r="C46" s="57" t="s">
        <v>16</v>
      </c>
      <c r="D46" s="85" t="s">
        <v>8</v>
      </c>
      <c r="E46" s="86" t="s">
        <v>56</v>
      </c>
      <c r="F46" s="35"/>
      <c r="G46" s="87"/>
      <c r="H46" s="88"/>
      <c r="I46" s="74"/>
      <c r="J46" s="28"/>
      <c r="K46" s="28"/>
      <c r="L46" s="58"/>
      <c r="M46" s="28"/>
      <c r="N46" s="58"/>
      <c r="P46" s="138"/>
    </row>
    <row r="47" spans="1:16" s="18" customFormat="1" ht="13.5">
      <c r="A47" s="28" t="s">
        <v>156</v>
      </c>
      <c r="B47" s="37" t="s">
        <v>128</v>
      </c>
      <c r="C47" s="38"/>
      <c r="D47" s="37" t="s">
        <v>167</v>
      </c>
      <c r="E47" s="37" t="s">
        <v>165</v>
      </c>
      <c r="F47" s="37" t="s">
        <v>184</v>
      </c>
      <c r="G47" s="75"/>
      <c r="H47" s="75"/>
      <c r="I47" s="38"/>
      <c r="J47" s="66" t="s">
        <v>177</v>
      </c>
      <c r="K47" s="38"/>
      <c r="M47" s="39"/>
      <c r="N47" s="39"/>
      <c r="P47" s="138"/>
    </row>
    <row r="48" spans="1:16" s="18" customFormat="1" ht="13.5">
      <c r="A48" s="28" t="s">
        <v>157</v>
      </c>
      <c r="C48" s="40" t="s">
        <v>118</v>
      </c>
      <c r="D48" s="18" t="s">
        <v>186</v>
      </c>
      <c r="E48" s="37" t="s">
        <v>178</v>
      </c>
      <c r="P48" s="138"/>
    </row>
    <row r="49" spans="1:16" s="18" customFormat="1" ht="13.5">
      <c r="A49" s="28" t="s">
        <v>158</v>
      </c>
      <c r="D49" s="89" t="s">
        <v>209</v>
      </c>
      <c r="I49" s="45"/>
      <c r="J49" s="79"/>
      <c r="K49" s="79"/>
      <c r="P49" s="138"/>
    </row>
    <row r="50" spans="1:16" s="18" customFormat="1" ht="13.5">
      <c r="A50" s="46" t="s">
        <v>82</v>
      </c>
      <c r="B50" s="90" t="s">
        <v>99</v>
      </c>
      <c r="C50" s="52" t="s">
        <v>41</v>
      </c>
      <c r="D50" s="54" t="s">
        <v>56</v>
      </c>
      <c r="E50" s="54" t="s">
        <v>46</v>
      </c>
      <c r="F50" s="46" t="s">
        <v>223</v>
      </c>
      <c r="G50" s="52" t="s">
        <v>226</v>
      </c>
      <c r="H50" s="68"/>
      <c r="I50" s="54" t="s">
        <v>152</v>
      </c>
      <c r="J50" s="54" t="s">
        <v>224</v>
      </c>
      <c r="K50" s="50" t="s">
        <v>153</v>
      </c>
      <c r="L50" s="50" t="s">
        <v>225</v>
      </c>
      <c r="M50" s="55" t="s">
        <v>154</v>
      </c>
      <c r="N50" s="141">
        <v>2</v>
      </c>
      <c r="P50" s="138"/>
    </row>
    <row r="51" spans="1:16" s="18" customFormat="1" ht="14.25">
      <c r="A51" s="28" t="s">
        <v>155</v>
      </c>
      <c r="B51" s="60" t="s">
        <v>72</v>
      </c>
      <c r="C51" s="62" t="s">
        <v>16</v>
      </c>
      <c r="D51" s="85" t="s">
        <v>8</v>
      </c>
      <c r="E51" s="86" t="s">
        <v>56</v>
      </c>
      <c r="F51" s="35"/>
      <c r="G51" s="87"/>
      <c r="H51" s="88"/>
      <c r="I51" s="74"/>
      <c r="J51" s="28"/>
      <c r="K51" s="28"/>
      <c r="L51" s="58"/>
      <c r="M51" s="28"/>
      <c r="N51" s="58"/>
      <c r="P51" s="138"/>
    </row>
    <row r="52" spans="1:16" s="18" customFormat="1" ht="13.5">
      <c r="A52" s="28" t="s">
        <v>156</v>
      </c>
      <c r="B52" s="37" t="s">
        <v>129</v>
      </c>
      <c r="C52" s="37" t="s">
        <v>135</v>
      </c>
      <c r="D52" s="38"/>
      <c r="E52" s="37" t="s">
        <v>177</v>
      </c>
      <c r="F52" s="37" t="s">
        <v>165</v>
      </c>
      <c r="G52" s="37" t="s">
        <v>192</v>
      </c>
      <c r="H52" s="75" t="s">
        <v>175</v>
      </c>
      <c r="I52" s="38"/>
      <c r="J52" s="76" t="s">
        <v>182</v>
      </c>
      <c r="K52" s="38"/>
      <c r="M52" s="39"/>
      <c r="N52" s="39"/>
      <c r="P52" s="138"/>
    </row>
    <row r="53" spans="1:16" s="18" customFormat="1" ht="13.5">
      <c r="A53" s="28" t="s">
        <v>157</v>
      </c>
      <c r="C53" s="40" t="s">
        <v>118</v>
      </c>
      <c r="D53" s="18" t="s">
        <v>186</v>
      </c>
      <c r="E53" s="37" t="s">
        <v>178</v>
      </c>
      <c r="K53" s="37"/>
      <c r="L53" s="37"/>
      <c r="P53" s="138"/>
    </row>
    <row r="54" spans="1:16" s="18" customFormat="1" ht="13.5">
      <c r="A54" s="28" t="s">
        <v>158</v>
      </c>
      <c r="J54" s="66"/>
      <c r="K54" s="79"/>
      <c r="P54" s="138"/>
    </row>
    <row r="55" spans="1:16" s="18" customFormat="1" ht="13.5">
      <c r="A55" s="46" t="s">
        <v>79</v>
      </c>
      <c r="B55" s="90" t="s">
        <v>52</v>
      </c>
      <c r="C55" s="52" t="s">
        <v>8</v>
      </c>
      <c r="D55" s="54" t="s">
        <v>29</v>
      </c>
      <c r="E55" s="91" t="s">
        <v>36</v>
      </c>
      <c r="F55" s="92" t="s">
        <v>42</v>
      </c>
      <c r="G55" s="52" t="s">
        <v>27</v>
      </c>
      <c r="H55" s="68"/>
      <c r="I55" s="54" t="s">
        <v>152</v>
      </c>
      <c r="J55" s="50" t="s">
        <v>238</v>
      </c>
      <c r="K55" s="50" t="s">
        <v>153</v>
      </c>
      <c r="L55" s="50" t="s">
        <v>239</v>
      </c>
      <c r="M55" s="55" t="s">
        <v>154</v>
      </c>
      <c r="N55" s="142">
        <v>6</v>
      </c>
      <c r="P55" s="138"/>
    </row>
    <row r="56" spans="1:16" s="18" customFormat="1" ht="14.25">
      <c r="A56" s="28" t="s">
        <v>155</v>
      </c>
      <c r="B56" s="60" t="s">
        <v>68</v>
      </c>
      <c r="C56" s="57" t="s">
        <v>22</v>
      </c>
      <c r="D56" s="85" t="s">
        <v>41</v>
      </c>
      <c r="E56" s="93" t="s">
        <v>29</v>
      </c>
      <c r="F56" s="35"/>
      <c r="G56" s="87"/>
      <c r="H56" s="88"/>
      <c r="I56" s="74"/>
      <c r="J56" s="28"/>
      <c r="K56" s="28"/>
      <c r="L56" s="58"/>
      <c r="M56" s="28"/>
      <c r="N56" s="58"/>
      <c r="P56" s="138"/>
    </row>
    <row r="57" spans="1:16" s="18" customFormat="1" ht="13.5">
      <c r="A57" s="28" t="s">
        <v>156</v>
      </c>
      <c r="B57" s="37" t="s">
        <v>129</v>
      </c>
      <c r="C57" s="38"/>
      <c r="D57" s="37" t="s">
        <v>165</v>
      </c>
      <c r="E57" s="37" t="s">
        <v>192</v>
      </c>
      <c r="F57" s="37" t="s">
        <v>191</v>
      </c>
      <c r="G57" s="37" t="s">
        <v>160</v>
      </c>
      <c r="H57" s="37" t="s">
        <v>170</v>
      </c>
      <c r="I57" s="37" t="s">
        <v>200</v>
      </c>
      <c r="J57" s="37" t="s">
        <v>193</v>
      </c>
      <c r="K57" s="38"/>
      <c r="L57" s="66" t="s">
        <v>177</v>
      </c>
      <c r="M57" s="39"/>
      <c r="N57" s="39"/>
      <c r="P57" s="138"/>
    </row>
    <row r="58" spans="1:16" s="18" customFormat="1" ht="13.5">
      <c r="A58" s="28" t="s">
        <v>157</v>
      </c>
      <c r="C58" s="40" t="s">
        <v>118</v>
      </c>
      <c r="D58" s="18" t="s">
        <v>186</v>
      </c>
      <c r="E58" s="37" t="s">
        <v>178</v>
      </c>
      <c r="F58" s="37"/>
      <c r="P58" s="138"/>
    </row>
    <row r="59" spans="1:16" s="18" customFormat="1" ht="13.5">
      <c r="A59" s="28" t="s">
        <v>158</v>
      </c>
      <c r="J59" s="66"/>
      <c r="K59" s="79"/>
      <c r="P59" s="138"/>
    </row>
    <row r="60" spans="1:16" s="18" customFormat="1" ht="14.25">
      <c r="A60" s="46" t="s">
        <v>94</v>
      </c>
      <c r="B60" s="90" t="s">
        <v>83</v>
      </c>
      <c r="C60" s="52" t="s">
        <v>41</v>
      </c>
      <c r="D60" s="54" t="s">
        <v>56</v>
      </c>
      <c r="E60" s="54" t="s">
        <v>60</v>
      </c>
      <c r="F60" s="46" t="s">
        <v>2</v>
      </c>
      <c r="G60" s="52" t="s">
        <v>3</v>
      </c>
      <c r="H60" s="68"/>
      <c r="I60" s="54" t="s">
        <v>152</v>
      </c>
      <c r="J60" s="130" t="s">
        <v>259</v>
      </c>
      <c r="K60" s="50" t="s">
        <v>153</v>
      </c>
      <c r="L60" s="128" t="s">
        <v>260</v>
      </c>
      <c r="M60" s="55" t="s">
        <v>154</v>
      </c>
      <c r="N60" s="54"/>
      <c r="P60" s="138"/>
    </row>
    <row r="61" spans="1:16" s="18" customFormat="1" ht="14.25">
      <c r="A61" s="28" t="s">
        <v>155</v>
      </c>
      <c r="B61" s="60" t="s">
        <v>248</v>
      </c>
      <c r="C61" s="57" t="s">
        <v>249</v>
      </c>
      <c r="D61" s="85" t="s">
        <v>8</v>
      </c>
      <c r="E61" s="86" t="s">
        <v>56</v>
      </c>
      <c r="F61" s="35"/>
      <c r="G61" s="87"/>
      <c r="H61" s="88"/>
      <c r="I61" s="74"/>
      <c r="J61" s="28"/>
      <c r="K61" s="28"/>
      <c r="L61" s="58"/>
      <c r="M61" s="28"/>
      <c r="N61" s="58"/>
      <c r="P61" s="138"/>
    </row>
    <row r="62" spans="1:16" s="18" customFormat="1" ht="13.5">
      <c r="A62" s="28" t="s">
        <v>156</v>
      </c>
      <c r="B62" s="38"/>
      <c r="C62" s="37" t="s">
        <v>129</v>
      </c>
      <c r="D62" s="37" t="s">
        <v>177</v>
      </c>
      <c r="E62" s="37" t="s">
        <v>193</v>
      </c>
      <c r="F62" s="37" t="s">
        <v>175</v>
      </c>
      <c r="G62" s="37" t="s">
        <v>164</v>
      </c>
      <c r="H62" s="38"/>
      <c r="I62" s="66" t="s">
        <v>185</v>
      </c>
      <c r="J62" s="131" t="s">
        <v>261</v>
      </c>
      <c r="K62" s="131" t="s">
        <v>262</v>
      </c>
      <c r="P62" s="138"/>
    </row>
    <row r="63" spans="1:16" s="18" customFormat="1" ht="13.5">
      <c r="A63" s="28" t="s">
        <v>157</v>
      </c>
      <c r="C63" s="40" t="s">
        <v>186</v>
      </c>
      <c r="D63" s="37" t="s">
        <v>188</v>
      </c>
      <c r="E63" s="37" t="s">
        <v>163</v>
      </c>
      <c r="F63" s="40"/>
      <c r="P63" s="138"/>
    </row>
    <row r="64" spans="1:16" s="18" customFormat="1" ht="12.75" thickBot="1">
      <c r="A64" s="28" t="s">
        <v>158</v>
      </c>
      <c r="P64" s="138"/>
    </row>
    <row r="65" spans="1:16" s="18" customFormat="1" ht="18" thickBot="1">
      <c r="A65" s="10" t="s">
        <v>146</v>
      </c>
      <c r="B65" s="11"/>
      <c r="C65" s="11"/>
      <c r="D65" s="11" t="s">
        <v>138</v>
      </c>
      <c r="E65" s="12">
        <v>0.5625</v>
      </c>
      <c r="F65" s="12" t="s">
        <v>147</v>
      </c>
      <c r="G65" s="12"/>
      <c r="H65" s="13"/>
      <c r="I65" s="13"/>
      <c r="J65" s="13"/>
      <c r="K65" s="14"/>
      <c r="L65" s="15" t="s">
        <v>140</v>
      </c>
      <c r="M65" s="16" t="s">
        <v>141</v>
      </c>
      <c r="N65" s="17" t="s">
        <v>142</v>
      </c>
      <c r="P65" s="138"/>
    </row>
    <row r="66" spans="1:16" s="18" customFormat="1" ht="13.5">
      <c r="A66" s="94" t="s">
        <v>67</v>
      </c>
      <c r="B66" s="95" t="s">
        <v>77</v>
      </c>
      <c r="C66" s="96" t="s">
        <v>253</v>
      </c>
      <c r="D66" s="96" t="s">
        <v>33</v>
      </c>
      <c r="E66" s="97" t="s">
        <v>30</v>
      </c>
      <c r="F66" s="94" t="s">
        <v>212</v>
      </c>
      <c r="G66" s="96" t="s">
        <v>23</v>
      </c>
      <c r="H66" s="98"/>
      <c r="I66" s="83" t="s">
        <v>152</v>
      </c>
      <c r="J66" s="118" t="s">
        <v>227</v>
      </c>
      <c r="K66" s="99" t="s">
        <v>153</v>
      </c>
      <c r="L66" s="99" t="s">
        <v>228</v>
      </c>
      <c r="M66" s="100" t="s">
        <v>154</v>
      </c>
      <c r="N66" s="143">
        <v>6</v>
      </c>
      <c r="P66" s="138"/>
    </row>
    <row r="67" spans="1:16" s="18" customFormat="1" ht="14.25">
      <c r="A67" s="28" t="s">
        <v>155</v>
      </c>
      <c r="B67" s="57" t="s">
        <v>48</v>
      </c>
      <c r="C67" s="57" t="s">
        <v>7</v>
      </c>
      <c r="D67" s="61" t="s">
        <v>8</v>
      </c>
      <c r="E67" s="69" t="s">
        <v>12</v>
      </c>
      <c r="F67" s="35"/>
      <c r="G67" s="87"/>
      <c r="H67" s="88"/>
      <c r="I67" s="74"/>
      <c r="J67" s="28"/>
      <c r="K67" s="28"/>
      <c r="L67" s="58"/>
      <c r="M67" s="28"/>
      <c r="N67" s="58"/>
      <c r="P67" s="138"/>
    </row>
    <row r="68" spans="1:16" s="18" customFormat="1" ht="13.5">
      <c r="A68" s="28" t="s">
        <v>156</v>
      </c>
      <c r="B68" s="38"/>
      <c r="C68" s="37" t="s">
        <v>133</v>
      </c>
      <c r="D68" s="38"/>
      <c r="E68" s="66" t="s">
        <v>168</v>
      </c>
      <c r="F68" s="76"/>
      <c r="G68" s="66" t="s">
        <v>181</v>
      </c>
      <c r="H68" s="37" t="s">
        <v>186</v>
      </c>
      <c r="I68" s="37" t="s">
        <v>188</v>
      </c>
      <c r="J68" s="101" t="s">
        <v>203</v>
      </c>
      <c r="P68" s="138"/>
    </row>
    <row r="69" spans="1:16" s="18" customFormat="1" ht="13.5">
      <c r="A69" s="28" t="s">
        <v>157</v>
      </c>
      <c r="C69" s="75"/>
      <c r="D69" s="40" t="s">
        <v>187</v>
      </c>
      <c r="E69" s="40" t="s">
        <v>159</v>
      </c>
      <c r="F69" s="75"/>
      <c r="G69" s="40" t="s">
        <v>189</v>
      </c>
      <c r="P69" s="138"/>
    </row>
    <row r="70" spans="1:16" s="18" customFormat="1">
      <c r="A70" s="28" t="s">
        <v>158</v>
      </c>
      <c r="P70" s="138"/>
    </row>
    <row r="71" spans="1:16" s="18" customFormat="1" ht="13.5">
      <c r="A71" s="46" t="s">
        <v>87</v>
      </c>
      <c r="B71" s="47" t="s">
        <v>104</v>
      </c>
      <c r="C71" s="52" t="s">
        <v>41</v>
      </c>
      <c r="D71" s="52" t="s">
        <v>33</v>
      </c>
      <c r="E71" s="80" t="s">
        <v>47</v>
      </c>
      <c r="F71" s="46" t="s">
        <v>20</v>
      </c>
      <c r="G71" s="102" t="s">
        <v>114</v>
      </c>
      <c r="H71" s="68"/>
      <c r="I71" s="54" t="s">
        <v>152</v>
      </c>
      <c r="J71" s="50" t="s">
        <v>240</v>
      </c>
      <c r="K71" s="50" t="s">
        <v>153</v>
      </c>
      <c r="L71" s="50" t="s">
        <v>234</v>
      </c>
      <c r="M71" s="55" t="s">
        <v>154</v>
      </c>
      <c r="N71" s="54"/>
      <c r="P71" s="138"/>
    </row>
    <row r="72" spans="1:16" s="18" customFormat="1" ht="14.25">
      <c r="A72" s="28" t="s">
        <v>155</v>
      </c>
      <c r="B72" s="60" t="s">
        <v>98</v>
      </c>
      <c r="C72" s="57" t="s">
        <v>16</v>
      </c>
      <c r="D72" s="57" t="s">
        <v>8</v>
      </c>
      <c r="E72" s="69" t="s">
        <v>119</v>
      </c>
      <c r="F72" s="103"/>
      <c r="G72" s="34"/>
      <c r="H72" s="35"/>
      <c r="I72" s="36"/>
      <c r="J72" s="28"/>
      <c r="K72" s="28"/>
      <c r="L72" s="58"/>
      <c r="M72" s="28"/>
      <c r="N72" s="58"/>
      <c r="P72" s="138"/>
    </row>
    <row r="73" spans="1:16" s="18" customFormat="1" ht="13.5">
      <c r="A73" s="28" t="s">
        <v>156</v>
      </c>
      <c r="B73" s="37" t="s">
        <v>131</v>
      </c>
      <c r="C73" s="38"/>
      <c r="D73" s="75"/>
      <c r="E73" s="37" t="s">
        <v>125</v>
      </c>
      <c r="F73" s="40" t="s">
        <v>190</v>
      </c>
      <c r="G73" s="76"/>
      <c r="H73" s="66" t="s">
        <v>185</v>
      </c>
      <c r="I73" s="37" t="s">
        <v>186</v>
      </c>
      <c r="J73" s="39"/>
      <c r="P73" s="138"/>
    </row>
    <row r="74" spans="1:16" s="18" customFormat="1" ht="13.5">
      <c r="A74" s="28" t="s">
        <v>157</v>
      </c>
      <c r="C74" s="75"/>
      <c r="D74" s="40" t="s">
        <v>159</v>
      </c>
      <c r="E74" s="40" t="s">
        <v>189</v>
      </c>
      <c r="F74" s="119"/>
      <c r="G74" s="40"/>
      <c r="P74" s="138"/>
    </row>
    <row r="75" spans="1:16" s="18" customFormat="1">
      <c r="A75" s="28" t="s">
        <v>158</v>
      </c>
      <c r="P75" s="138"/>
    </row>
    <row r="76" spans="1:16" s="18" customFormat="1" ht="13.5">
      <c r="A76" s="46" t="s">
        <v>78</v>
      </c>
      <c r="B76" s="47" t="s">
        <v>116</v>
      </c>
      <c r="C76" s="52" t="s">
        <v>41</v>
      </c>
      <c r="D76" s="52" t="s">
        <v>33</v>
      </c>
      <c r="E76" s="80" t="s">
        <v>11</v>
      </c>
      <c r="F76" s="46" t="s">
        <v>1</v>
      </c>
      <c r="G76" s="132" t="s">
        <v>263</v>
      </c>
      <c r="H76" s="68"/>
      <c r="I76" s="54" t="s">
        <v>152</v>
      </c>
      <c r="J76" s="128" t="s">
        <v>265</v>
      </c>
      <c r="K76" s="50" t="s">
        <v>153</v>
      </c>
      <c r="L76" s="128" t="s">
        <v>266</v>
      </c>
      <c r="M76" s="55" t="s">
        <v>154</v>
      </c>
      <c r="N76" s="127">
        <v>5</v>
      </c>
      <c r="P76" s="138"/>
    </row>
    <row r="77" spans="1:16" s="18" customFormat="1" ht="14.25">
      <c r="A77" s="28" t="s">
        <v>155</v>
      </c>
      <c r="B77" s="60" t="s">
        <v>116</v>
      </c>
      <c r="C77" s="57" t="s">
        <v>16</v>
      </c>
      <c r="D77" s="57" t="s">
        <v>8</v>
      </c>
      <c r="E77" s="69" t="s">
        <v>33</v>
      </c>
      <c r="F77" s="103"/>
      <c r="G77" s="34"/>
      <c r="H77" s="35"/>
      <c r="I77" s="36"/>
      <c r="J77" s="28"/>
      <c r="K77" s="28"/>
      <c r="L77" s="58"/>
      <c r="M77" s="28"/>
      <c r="N77" s="58"/>
      <c r="P77" s="138"/>
    </row>
    <row r="78" spans="1:16" s="18" customFormat="1" ht="13.5">
      <c r="A78" s="28" t="s">
        <v>156</v>
      </c>
      <c r="B78" s="38"/>
      <c r="C78" s="37" t="s">
        <v>190</v>
      </c>
      <c r="D78" s="137" t="s">
        <v>126</v>
      </c>
      <c r="E78" s="133" t="s">
        <v>267</v>
      </c>
      <c r="F78" s="76"/>
      <c r="G78" s="37" t="s">
        <v>186</v>
      </c>
      <c r="H78" s="117" t="s">
        <v>229</v>
      </c>
      <c r="I78" s="39" t="s">
        <v>237</v>
      </c>
      <c r="J78" s="39" t="s">
        <v>241</v>
      </c>
      <c r="K78" s="86" t="s">
        <v>242</v>
      </c>
      <c r="L78" s="133" t="s">
        <v>264</v>
      </c>
      <c r="P78" s="138">
        <v>45637</v>
      </c>
    </row>
    <row r="79" spans="1:16" s="18" customFormat="1" ht="13.5">
      <c r="A79" s="28" t="s">
        <v>157</v>
      </c>
      <c r="C79" s="75"/>
      <c r="D79" s="40" t="s">
        <v>159</v>
      </c>
      <c r="E79" s="40" t="s">
        <v>189</v>
      </c>
      <c r="F79" s="122" t="s">
        <v>188</v>
      </c>
      <c r="G79" s="40"/>
      <c r="P79" s="138"/>
    </row>
    <row r="80" spans="1:16" s="18" customFormat="1">
      <c r="A80" s="28" t="s">
        <v>158</v>
      </c>
      <c r="P80" s="138"/>
    </row>
    <row r="81" spans="1:16" s="18" customFormat="1" ht="13.5">
      <c r="A81" s="46" t="s">
        <v>97</v>
      </c>
      <c r="B81" s="47" t="s">
        <v>107</v>
      </c>
      <c r="C81" s="52" t="s">
        <v>41</v>
      </c>
      <c r="D81" s="52" t="s">
        <v>33</v>
      </c>
      <c r="E81" s="80" t="s">
        <v>115</v>
      </c>
      <c r="F81" s="126" t="s">
        <v>200</v>
      </c>
      <c r="G81" s="52" t="s">
        <v>213</v>
      </c>
      <c r="H81" s="104"/>
      <c r="I81" s="54" t="s">
        <v>152</v>
      </c>
      <c r="J81" s="127" t="s">
        <v>268</v>
      </c>
      <c r="K81" s="50" t="s">
        <v>153</v>
      </c>
      <c r="L81" s="50"/>
      <c r="M81" s="55" t="s">
        <v>154</v>
      </c>
      <c r="N81" s="54"/>
      <c r="P81" s="138"/>
    </row>
    <row r="82" spans="1:16" s="18" customFormat="1" ht="14.25">
      <c r="A82" s="28" t="s">
        <v>155</v>
      </c>
      <c r="B82" s="60" t="s">
        <v>111</v>
      </c>
      <c r="C82" s="57" t="s">
        <v>16</v>
      </c>
      <c r="D82" s="57" t="s">
        <v>210</v>
      </c>
      <c r="E82" s="69" t="s">
        <v>12</v>
      </c>
      <c r="F82" s="103"/>
      <c r="G82" s="34"/>
      <c r="H82" s="35"/>
      <c r="I82" s="74"/>
      <c r="J82" s="28"/>
      <c r="K82" s="28"/>
      <c r="L82" s="58"/>
      <c r="M82" s="28"/>
      <c r="N82" s="58"/>
      <c r="P82" s="138"/>
    </row>
    <row r="83" spans="1:16" s="18" customFormat="1" ht="13.5">
      <c r="A83" s="28" t="s">
        <v>156</v>
      </c>
      <c r="B83" s="38"/>
      <c r="C83" s="37" t="s">
        <v>190</v>
      </c>
      <c r="D83" s="121" t="s">
        <v>269</v>
      </c>
      <c r="E83" s="37" t="s">
        <v>124</v>
      </c>
      <c r="F83" s="37" t="s">
        <v>127</v>
      </c>
      <c r="G83" s="38"/>
      <c r="H83" s="76"/>
      <c r="I83" s="66" t="s">
        <v>168</v>
      </c>
      <c r="J83" s="121" t="s">
        <v>270</v>
      </c>
      <c r="P83" s="138"/>
    </row>
    <row r="84" spans="1:16" s="18" customFormat="1" ht="13.5">
      <c r="A84" s="28" t="s">
        <v>157</v>
      </c>
      <c r="C84" s="122" t="s">
        <v>186</v>
      </c>
      <c r="D84" s="40" t="s">
        <v>159</v>
      </c>
      <c r="E84" s="40" t="s">
        <v>189</v>
      </c>
      <c r="F84" s="40"/>
      <c r="P84" s="138"/>
    </row>
    <row r="85" spans="1:16" s="18" customFormat="1" ht="12.75" thickBot="1">
      <c r="A85" s="28" t="s">
        <v>158</v>
      </c>
      <c r="P85" s="138"/>
    </row>
    <row r="86" spans="1:16" s="18" customFormat="1" ht="18" thickBot="1">
      <c r="A86" s="10" t="s">
        <v>148</v>
      </c>
      <c r="B86" s="11"/>
      <c r="C86" s="11"/>
      <c r="D86" s="11" t="s">
        <v>138</v>
      </c>
      <c r="E86" s="12">
        <v>0.5625</v>
      </c>
      <c r="F86" s="12" t="s">
        <v>149</v>
      </c>
      <c r="G86" s="12"/>
      <c r="H86" s="11" t="s">
        <v>150</v>
      </c>
      <c r="I86" s="11"/>
      <c r="J86" s="11"/>
      <c r="K86" s="14"/>
      <c r="L86" s="15" t="s">
        <v>140</v>
      </c>
      <c r="M86" s="16" t="s">
        <v>141</v>
      </c>
      <c r="N86" s="17" t="s">
        <v>142</v>
      </c>
      <c r="P86" s="138"/>
    </row>
    <row r="87" spans="1:16" s="18" customFormat="1" ht="13.5">
      <c r="A87" s="94" t="s">
        <v>89</v>
      </c>
      <c r="B87" s="105" t="s">
        <v>45</v>
      </c>
      <c r="C87" s="21" t="s">
        <v>41</v>
      </c>
      <c r="D87" s="80" t="s">
        <v>58</v>
      </c>
      <c r="E87" s="106" t="s">
        <v>31</v>
      </c>
      <c r="F87" s="107" t="s">
        <v>2</v>
      </c>
      <c r="G87" s="96" t="s">
        <v>230</v>
      </c>
      <c r="H87" s="98"/>
      <c r="I87" s="83" t="s">
        <v>152</v>
      </c>
      <c r="J87" s="143">
        <v>5</v>
      </c>
      <c r="K87" s="99" t="s">
        <v>153</v>
      </c>
      <c r="L87" s="144">
        <v>5</v>
      </c>
      <c r="M87" s="100" t="s">
        <v>154</v>
      </c>
      <c r="N87" s="143">
        <v>4</v>
      </c>
      <c r="P87" s="138"/>
    </row>
    <row r="88" spans="1:16" s="18" customFormat="1" ht="14.25">
      <c r="A88" s="28" t="s">
        <v>155</v>
      </c>
      <c r="B88" s="72" t="s">
        <v>45</v>
      </c>
      <c r="C88" s="61" t="s">
        <v>16</v>
      </c>
      <c r="D88" s="61" t="s">
        <v>8</v>
      </c>
      <c r="E88" s="32" t="s">
        <v>58</v>
      </c>
      <c r="F88" s="35"/>
      <c r="G88" s="34"/>
      <c r="H88" s="35"/>
      <c r="I88" s="36"/>
      <c r="J88" s="28"/>
      <c r="K88" s="28"/>
      <c r="L88" s="58"/>
      <c r="M88" s="28"/>
      <c r="N88" s="58"/>
      <c r="P88" s="138"/>
    </row>
    <row r="89" spans="1:16" s="18" customFormat="1" ht="13.5">
      <c r="A89" s="28" t="s">
        <v>156</v>
      </c>
      <c r="B89" s="38"/>
      <c r="C89" s="37" t="s">
        <v>169</v>
      </c>
      <c r="D89" s="37" t="s">
        <v>170</v>
      </c>
      <c r="E89" s="37" t="s">
        <v>166</v>
      </c>
      <c r="F89" s="75"/>
      <c r="G89" s="37" t="s">
        <v>172</v>
      </c>
      <c r="H89" s="38"/>
      <c r="I89" s="38"/>
      <c r="J89" s="38"/>
      <c r="K89" s="38"/>
      <c r="L89" s="39"/>
      <c r="M89" s="39"/>
      <c r="N89" s="39"/>
      <c r="P89" s="138"/>
    </row>
    <row r="90" spans="1:16" s="18" customFormat="1" ht="13.5">
      <c r="A90" s="28" t="s">
        <v>157</v>
      </c>
      <c r="C90" s="40" t="s">
        <v>173</v>
      </c>
      <c r="D90" s="40"/>
      <c r="E90" s="40"/>
      <c r="P90" s="138"/>
    </row>
    <row r="91" spans="1:16" s="18" customFormat="1">
      <c r="A91" s="28" t="s">
        <v>158</v>
      </c>
      <c r="P91" s="138"/>
    </row>
    <row r="92" spans="1:16" s="18" customFormat="1" ht="13.5">
      <c r="A92" s="46" t="s">
        <v>113</v>
      </c>
      <c r="B92" s="90" t="s">
        <v>106</v>
      </c>
      <c r="C92" s="52" t="s">
        <v>41</v>
      </c>
      <c r="D92" s="80" t="s">
        <v>71</v>
      </c>
      <c r="E92" s="80" t="s">
        <v>11</v>
      </c>
      <c r="F92" s="46" t="s">
        <v>1</v>
      </c>
      <c r="G92" s="52" t="s">
        <v>28</v>
      </c>
      <c r="H92" s="68"/>
      <c r="I92" s="54" t="s">
        <v>152</v>
      </c>
      <c r="J92" s="116" t="s">
        <v>243</v>
      </c>
      <c r="K92" s="50" t="s">
        <v>153</v>
      </c>
      <c r="L92" s="50" t="s">
        <v>244</v>
      </c>
      <c r="M92" s="55" t="s">
        <v>154</v>
      </c>
      <c r="N92" s="134">
        <v>3</v>
      </c>
      <c r="P92" s="138"/>
    </row>
    <row r="93" spans="1:16" s="18" customFormat="1" ht="14.25">
      <c r="A93" s="28" t="s">
        <v>155</v>
      </c>
      <c r="B93" s="72" t="s">
        <v>106</v>
      </c>
      <c r="C93" s="61" t="s">
        <v>16</v>
      </c>
      <c r="D93" s="61" t="s">
        <v>81</v>
      </c>
      <c r="E93" s="32" t="s">
        <v>17</v>
      </c>
      <c r="F93" s="35"/>
      <c r="G93" s="34"/>
      <c r="H93" s="35"/>
      <c r="I93" s="74"/>
      <c r="J93" s="28"/>
      <c r="K93" s="28"/>
      <c r="L93" s="58"/>
      <c r="M93" s="28"/>
      <c r="N93" s="58"/>
      <c r="P93" s="138"/>
    </row>
    <row r="94" spans="1:16" s="18" customFormat="1" ht="13.5">
      <c r="A94" s="28" t="s">
        <v>156</v>
      </c>
      <c r="B94" s="38"/>
      <c r="C94" s="37" t="s">
        <v>170</v>
      </c>
      <c r="D94" s="75"/>
      <c r="E94" s="37" t="s">
        <v>172</v>
      </c>
      <c r="F94" s="37" t="s">
        <v>177</v>
      </c>
      <c r="G94" s="37" t="s">
        <v>174</v>
      </c>
      <c r="H94" s="86" t="s">
        <v>242</v>
      </c>
      <c r="I94" s="38"/>
      <c r="J94" s="38"/>
      <c r="K94" s="38"/>
      <c r="L94" s="39"/>
      <c r="M94" s="39"/>
      <c r="N94" s="39"/>
      <c r="P94" s="138"/>
    </row>
    <row r="95" spans="1:16" s="18" customFormat="1" ht="13.5">
      <c r="A95" s="28" t="s">
        <v>157</v>
      </c>
      <c r="C95" s="40" t="s">
        <v>178</v>
      </c>
      <c r="D95" s="40" t="s">
        <v>179</v>
      </c>
      <c r="P95" s="138"/>
    </row>
    <row r="96" spans="1:16" s="18" customFormat="1">
      <c r="A96" s="28" t="s">
        <v>158</v>
      </c>
      <c r="P96" s="138"/>
    </row>
    <row r="97" spans="1:16" s="18" customFormat="1" ht="13.5">
      <c r="A97" s="46" t="s">
        <v>66</v>
      </c>
      <c r="B97" s="90" t="s">
        <v>85</v>
      </c>
      <c r="C97" s="52" t="s">
        <v>41</v>
      </c>
      <c r="D97" s="80" t="s">
        <v>58</v>
      </c>
      <c r="E97" s="108" t="s">
        <v>37</v>
      </c>
      <c r="F97" s="109" t="s">
        <v>1</v>
      </c>
      <c r="G97" s="132" t="s">
        <v>271</v>
      </c>
      <c r="H97" s="68"/>
      <c r="I97" s="54" t="s">
        <v>152</v>
      </c>
      <c r="J97" s="127">
        <v>7</v>
      </c>
      <c r="K97" s="50" t="s">
        <v>153</v>
      </c>
      <c r="L97" s="127">
        <v>6</v>
      </c>
      <c r="M97" s="55" t="s">
        <v>154</v>
      </c>
      <c r="N97" s="54"/>
      <c r="P97" s="138"/>
    </row>
    <row r="98" spans="1:16" s="18" customFormat="1" ht="14.25">
      <c r="A98" s="28" t="s">
        <v>155</v>
      </c>
      <c r="B98" s="60" t="s">
        <v>85</v>
      </c>
      <c r="C98" s="57" t="s">
        <v>16</v>
      </c>
      <c r="D98" s="57" t="s">
        <v>8</v>
      </c>
      <c r="E98" s="69" t="s">
        <v>58</v>
      </c>
      <c r="F98" s="35"/>
      <c r="G98" s="34"/>
      <c r="H98" s="35"/>
      <c r="I98" s="74"/>
      <c r="J98" s="28"/>
      <c r="K98" s="28"/>
      <c r="L98" s="58"/>
      <c r="M98" s="28"/>
      <c r="N98" s="58"/>
      <c r="P98" s="138"/>
    </row>
    <row r="99" spans="1:16" s="18" customFormat="1" ht="13.5">
      <c r="A99" s="28" t="s">
        <v>156</v>
      </c>
      <c r="B99" s="37" t="s">
        <v>174</v>
      </c>
      <c r="C99" s="38"/>
      <c r="D99" s="137" t="s">
        <v>172</v>
      </c>
      <c r="E99" s="37" t="s">
        <v>169</v>
      </c>
      <c r="F99" s="37" t="s">
        <v>175</v>
      </c>
      <c r="G99" s="37" t="s">
        <v>176</v>
      </c>
      <c r="H99" s="38"/>
      <c r="I99" s="38"/>
      <c r="J99" s="38"/>
      <c r="K99" s="38"/>
      <c r="L99" s="39"/>
      <c r="M99" s="39"/>
      <c r="N99" s="39"/>
      <c r="P99" s="138">
        <v>45637</v>
      </c>
    </row>
    <row r="100" spans="1:16" s="18" customFormat="1" ht="13.5">
      <c r="A100" s="28" t="s">
        <v>157</v>
      </c>
      <c r="C100" s="40" t="s">
        <v>170</v>
      </c>
      <c r="D100" s="40" t="s">
        <v>173</v>
      </c>
      <c r="F100" s="40"/>
      <c r="G100" s="40"/>
      <c r="P100" s="138"/>
    </row>
    <row r="101" spans="1:16" s="18" customFormat="1" ht="13.5">
      <c r="A101" s="28" t="s">
        <v>158</v>
      </c>
      <c r="K101" s="37"/>
      <c r="P101" s="138"/>
    </row>
    <row r="102" spans="1:16" s="18" customFormat="1" ht="13.5">
      <c r="A102" s="46" t="s">
        <v>53</v>
      </c>
      <c r="B102" s="90" t="s">
        <v>83</v>
      </c>
      <c r="C102" s="52" t="s">
        <v>41</v>
      </c>
      <c r="D102" s="80" t="s">
        <v>71</v>
      </c>
      <c r="E102" s="80" t="s">
        <v>13</v>
      </c>
      <c r="F102" s="46" t="s">
        <v>20</v>
      </c>
      <c r="G102" s="52" t="s">
        <v>27</v>
      </c>
      <c r="H102" s="68"/>
      <c r="I102" s="54" t="s">
        <v>152</v>
      </c>
      <c r="J102" s="127">
        <v>13</v>
      </c>
      <c r="K102" s="50" t="s">
        <v>272</v>
      </c>
      <c r="L102" s="127">
        <v>12</v>
      </c>
      <c r="M102" s="55" t="s">
        <v>154</v>
      </c>
      <c r="N102" s="127">
        <v>3</v>
      </c>
      <c r="P102" s="138"/>
    </row>
    <row r="103" spans="1:16" s="18" customFormat="1" ht="14.25">
      <c r="A103" s="28" t="s">
        <v>155</v>
      </c>
      <c r="B103" s="57" t="s">
        <v>93</v>
      </c>
      <c r="C103" s="57" t="s">
        <v>16</v>
      </c>
      <c r="D103" s="57" t="s">
        <v>81</v>
      </c>
      <c r="E103" s="69" t="s">
        <v>17</v>
      </c>
      <c r="F103" s="35"/>
      <c r="G103" s="34"/>
      <c r="H103" s="35"/>
      <c r="I103" s="74"/>
      <c r="J103" s="28"/>
      <c r="K103" s="28"/>
      <c r="L103" s="58"/>
      <c r="M103" s="28"/>
      <c r="N103" s="58"/>
      <c r="P103" s="138"/>
    </row>
    <row r="104" spans="1:16" s="18" customFormat="1" ht="13.5">
      <c r="A104" s="28" t="s">
        <v>156</v>
      </c>
      <c r="B104" s="38"/>
      <c r="C104" s="122" t="s">
        <v>172</v>
      </c>
      <c r="D104" s="37" t="s">
        <v>170</v>
      </c>
      <c r="E104" s="37" t="s">
        <v>171</v>
      </c>
      <c r="F104" s="122" t="s">
        <v>200</v>
      </c>
      <c r="G104" s="133" t="s">
        <v>273</v>
      </c>
      <c r="H104" s="123" t="s">
        <v>274</v>
      </c>
      <c r="I104" s="38"/>
      <c r="J104" s="38"/>
      <c r="K104" s="38"/>
      <c r="M104" s="39"/>
      <c r="N104" s="39"/>
      <c r="P104" s="138"/>
    </row>
    <row r="105" spans="1:16" s="18" customFormat="1" ht="13.5">
      <c r="A105" s="28" t="s">
        <v>157</v>
      </c>
      <c r="C105" s="122" t="s">
        <v>178</v>
      </c>
      <c r="D105" s="40" t="s">
        <v>179</v>
      </c>
      <c r="E105" s="40"/>
      <c r="F105" s="40"/>
      <c r="P105" s="138"/>
    </row>
    <row r="106" spans="1:16" s="18" customFormat="1" ht="12.75" thickBot="1">
      <c r="A106" s="28" t="s">
        <v>158</v>
      </c>
      <c r="P106" s="138"/>
    </row>
    <row r="107" spans="1:16" s="18" customFormat="1" ht="18" thickBot="1">
      <c r="A107" s="11" t="s">
        <v>151</v>
      </c>
      <c r="B107" s="11"/>
      <c r="C107" s="11"/>
      <c r="D107" s="11" t="s">
        <v>138</v>
      </c>
      <c r="E107" s="12">
        <v>0.54166666666666663</v>
      </c>
      <c r="F107" s="12" t="s">
        <v>204</v>
      </c>
      <c r="G107" s="12"/>
      <c r="H107" s="11"/>
      <c r="I107" s="11"/>
      <c r="J107" s="11"/>
      <c r="K107" s="14"/>
      <c r="L107" s="15" t="s">
        <v>140</v>
      </c>
      <c r="M107" s="16" t="s">
        <v>141</v>
      </c>
      <c r="N107" s="17" t="s">
        <v>142</v>
      </c>
      <c r="P107" s="138"/>
    </row>
    <row r="108" spans="1:16" s="18" customFormat="1" ht="13.5">
      <c r="A108" s="19" t="s">
        <v>80</v>
      </c>
      <c r="B108" s="81" t="s">
        <v>108</v>
      </c>
      <c r="C108" s="21" t="s">
        <v>41</v>
      </c>
      <c r="D108" s="23" t="s">
        <v>51</v>
      </c>
      <c r="E108" s="70" t="s">
        <v>13</v>
      </c>
      <c r="F108" s="19" t="s">
        <v>20</v>
      </c>
      <c r="G108" s="21" t="s">
        <v>24</v>
      </c>
      <c r="H108" s="71"/>
      <c r="I108" s="23" t="s">
        <v>152</v>
      </c>
      <c r="J108" s="26" t="s">
        <v>231</v>
      </c>
      <c r="K108" s="26" t="s">
        <v>153</v>
      </c>
      <c r="L108" s="26" t="s">
        <v>232</v>
      </c>
      <c r="M108" s="27" t="s">
        <v>154</v>
      </c>
      <c r="N108" s="23"/>
      <c r="P108" s="138"/>
    </row>
    <row r="109" spans="1:16" s="18" customFormat="1" ht="14.25">
      <c r="A109" s="28" t="s">
        <v>155</v>
      </c>
      <c r="B109" s="72" t="s">
        <v>108</v>
      </c>
      <c r="C109" s="61" t="s">
        <v>16</v>
      </c>
      <c r="D109" s="61" t="s">
        <v>81</v>
      </c>
      <c r="E109" s="32" t="s">
        <v>51</v>
      </c>
      <c r="F109" s="35"/>
      <c r="G109" s="34"/>
      <c r="H109" s="35"/>
      <c r="I109" s="74"/>
      <c r="J109" s="28"/>
      <c r="K109" s="28"/>
      <c r="L109" s="58"/>
      <c r="M109" s="28"/>
      <c r="N109" s="58"/>
      <c r="P109" s="138"/>
    </row>
    <row r="110" spans="1:16" s="18" customFormat="1" ht="13.5">
      <c r="A110" s="28" t="s">
        <v>156</v>
      </c>
      <c r="B110" s="37" t="s">
        <v>174</v>
      </c>
      <c r="C110" s="37" t="s">
        <v>131</v>
      </c>
      <c r="D110" s="37" t="s">
        <v>194</v>
      </c>
      <c r="E110" s="37" t="s">
        <v>122</v>
      </c>
      <c r="F110" s="37"/>
      <c r="G110" s="75"/>
      <c r="H110" s="37" t="s">
        <v>200</v>
      </c>
      <c r="I110" s="37" t="s">
        <v>164</v>
      </c>
      <c r="J110" s="37" t="s">
        <v>165</v>
      </c>
      <c r="K110" s="37" t="s">
        <v>192</v>
      </c>
      <c r="L110" s="39"/>
      <c r="M110" s="39"/>
      <c r="N110" s="39"/>
      <c r="P110" s="138"/>
    </row>
    <row r="111" spans="1:16" s="18" customFormat="1">
      <c r="A111" s="28" t="s">
        <v>157</v>
      </c>
      <c r="D111" s="77" t="s">
        <v>201</v>
      </c>
      <c r="P111" s="138"/>
    </row>
    <row r="112" spans="1:16" s="18" customFormat="1">
      <c r="A112" s="28" t="s">
        <v>158</v>
      </c>
      <c r="P112" s="138"/>
    </row>
    <row r="113" spans="1:16" s="18" customFormat="1" ht="13.5">
      <c r="A113" s="46" t="s">
        <v>62</v>
      </c>
      <c r="B113" s="90" t="s">
        <v>86</v>
      </c>
      <c r="C113" s="52" t="s">
        <v>41</v>
      </c>
      <c r="D113" s="54" t="s">
        <v>51</v>
      </c>
      <c r="E113" s="80" t="s">
        <v>34</v>
      </c>
      <c r="F113" s="46" t="s">
        <v>6</v>
      </c>
      <c r="G113" s="52" t="s">
        <v>43</v>
      </c>
      <c r="H113" s="68"/>
      <c r="I113" s="54" t="s">
        <v>152</v>
      </c>
      <c r="J113" s="50" t="s">
        <v>245</v>
      </c>
      <c r="K113" s="50" t="s">
        <v>153</v>
      </c>
      <c r="L113" s="50" t="s">
        <v>246</v>
      </c>
      <c r="M113" s="55" t="s">
        <v>154</v>
      </c>
      <c r="N113" s="54"/>
      <c r="P113" s="138"/>
    </row>
    <row r="114" spans="1:16" s="18" customFormat="1" ht="14.25">
      <c r="A114" s="28" t="s">
        <v>155</v>
      </c>
      <c r="B114" s="72" t="s">
        <v>86</v>
      </c>
      <c r="C114" s="61" t="s">
        <v>16</v>
      </c>
      <c r="D114" s="61" t="s">
        <v>81</v>
      </c>
      <c r="E114" s="32" t="s">
        <v>51</v>
      </c>
      <c r="F114" s="57"/>
      <c r="G114" s="34"/>
      <c r="H114" s="85"/>
      <c r="I114" s="110"/>
      <c r="J114" s="28"/>
      <c r="K114" s="28"/>
      <c r="L114" s="58"/>
      <c r="M114" s="28"/>
      <c r="N114" s="58"/>
      <c r="P114" s="138"/>
    </row>
    <row r="115" spans="1:16" s="18" customFormat="1" ht="13.5">
      <c r="A115" s="28" t="s">
        <v>156</v>
      </c>
      <c r="B115" s="75"/>
      <c r="C115" s="38"/>
      <c r="D115" s="37" t="s">
        <v>194</v>
      </c>
      <c r="E115" s="37" t="s">
        <v>200</v>
      </c>
      <c r="F115" s="75"/>
      <c r="G115" s="38"/>
      <c r="H115" s="76"/>
      <c r="I115" s="86" t="s">
        <v>247</v>
      </c>
      <c r="J115" s="38"/>
      <c r="K115" s="38"/>
      <c r="M115" s="39"/>
      <c r="N115" s="39"/>
      <c r="P115" s="138"/>
    </row>
    <row r="116" spans="1:16" s="18" customFormat="1" ht="13.5">
      <c r="A116" s="28" t="s">
        <v>157</v>
      </c>
      <c r="C116" s="40" t="s">
        <v>195</v>
      </c>
      <c r="D116" s="37"/>
      <c r="E116" s="40"/>
      <c r="F116" s="40"/>
      <c r="G116" s="40"/>
      <c r="P116" s="138"/>
    </row>
    <row r="117" spans="1:16" s="18" customFormat="1">
      <c r="A117" s="28" t="s">
        <v>158</v>
      </c>
      <c r="P117" s="138"/>
    </row>
    <row r="118" spans="1:16" s="18" customFormat="1" ht="13.5">
      <c r="A118" s="46" t="s">
        <v>70</v>
      </c>
      <c r="B118" s="90" t="s">
        <v>103</v>
      </c>
      <c r="C118" s="52" t="s">
        <v>41</v>
      </c>
      <c r="D118" s="54" t="s">
        <v>51</v>
      </c>
      <c r="E118" s="80" t="s">
        <v>40</v>
      </c>
      <c r="F118" s="46" t="s">
        <v>5</v>
      </c>
      <c r="G118" s="52" t="s">
        <v>95</v>
      </c>
      <c r="H118" s="68"/>
      <c r="I118" s="54" t="s">
        <v>152</v>
      </c>
      <c r="J118" s="127">
        <v>9</v>
      </c>
      <c r="K118" s="50" t="s">
        <v>153</v>
      </c>
      <c r="L118" s="128">
        <v>8</v>
      </c>
      <c r="M118" s="55" t="s">
        <v>154</v>
      </c>
      <c r="N118" s="54"/>
      <c r="P118" s="138"/>
    </row>
    <row r="119" spans="1:16" s="18" customFormat="1" ht="14.25">
      <c r="A119" s="28" t="s">
        <v>155</v>
      </c>
      <c r="B119" s="72" t="s">
        <v>55</v>
      </c>
      <c r="C119" s="61" t="s">
        <v>16</v>
      </c>
      <c r="D119" s="61" t="s">
        <v>81</v>
      </c>
      <c r="E119" s="32" t="s">
        <v>51</v>
      </c>
      <c r="F119" s="57"/>
      <c r="G119" s="34"/>
      <c r="H119" s="85"/>
      <c r="I119" s="110"/>
      <c r="J119" s="28"/>
      <c r="K119" s="28"/>
      <c r="L119" s="58"/>
      <c r="M119" s="28"/>
      <c r="N119" s="58"/>
      <c r="P119" s="138"/>
    </row>
    <row r="120" spans="1:16" s="18" customFormat="1" ht="13.5">
      <c r="A120" s="28" t="s">
        <v>156</v>
      </c>
      <c r="B120" s="37" t="s">
        <v>135</v>
      </c>
      <c r="C120" s="38"/>
      <c r="D120" s="37" t="s">
        <v>194</v>
      </c>
      <c r="E120" s="122" t="s">
        <v>196</v>
      </c>
      <c r="F120" s="37" t="s">
        <v>172</v>
      </c>
      <c r="G120" s="37" t="s">
        <v>165</v>
      </c>
      <c r="H120" s="37" t="s">
        <v>192</v>
      </c>
      <c r="I120" s="37" t="s">
        <v>167</v>
      </c>
      <c r="J120" s="37" t="s">
        <v>184</v>
      </c>
      <c r="K120" s="38"/>
      <c r="L120" s="66" t="s">
        <v>197</v>
      </c>
      <c r="M120" s="39"/>
      <c r="N120" s="39"/>
      <c r="P120" s="138"/>
    </row>
    <row r="121" spans="1:16" s="18" customFormat="1" ht="13.5">
      <c r="A121" s="28" t="s">
        <v>157</v>
      </c>
      <c r="C121" s="40" t="s">
        <v>195</v>
      </c>
      <c r="P121" s="138"/>
    </row>
    <row r="122" spans="1:16" s="18" customFormat="1">
      <c r="A122" s="111" t="s">
        <v>158</v>
      </c>
      <c r="B122" s="23"/>
      <c r="C122" s="23"/>
      <c r="D122" s="23"/>
      <c r="E122" s="23"/>
      <c r="F122" s="23"/>
      <c r="G122" s="23"/>
      <c r="H122" s="23"/>
      <c r="I122" s="23"/>
      <c r="J122" s="23"/>
      <c r="K122" s="23"/>
      <c r="L122" s="23"/>
      <c r="M122" s="23"/>
      <c r="N122" s="23"/>
      <c r="P122" s="138"/>
    </row>
    <row r="123" spans="1:16" s="18" customFormat="1" ht="13.5">
      <c r="A123" s="46" t="s">
        <v>90</v>
      </c>
      <c r="B123" s="90" t="s">
        <v>109</v>
      </c>
      <c r="C123" s="52" t="s">
        <v>41</v>
      </c>
      <c r="D123" s="54" t="s">
        <v>51</v>
      </c>
      <c r="E123" s="112" t="s">
        <v>205</v>
      </c>
      <c r="F123" s="51" t="s">
        <v>18</v>
      </c>
      <c r="G123" s="52" t="s">
        <v>0</v>
      </c>
      <c r="H123" s="113"/>
      <c r="I123" s="54" t="s">
        <v>152</v>
      </c>
      <c r="J123" s="54"/>
      <c r="K123" s="50" t="s">
        <v>153</v>
      </c>
      <c r="L123" s="50"/>
      <c r="M123" s="55" t="s">
        <v>154</v>
      </c>
      <c r="N123" s="54"/>
      <c r="P123" s="138"/>
    </row>
    <row r="124" spans="1:16" s="18" customFormat="1" ht="14.25">
      <c r="A124" s="28" t="s">
        <v>155</v>
      </c>
      <c r="B124" s="60" t="s">
        <v>109</v>
      </c>
      <c r="C124" s="57" t="s">
        <v>16</v>
      </c>
      <c r="D124" s="57" t="s">
        <v>8</v>
      </c>
      <c r="E124" s="69" t="s">
        <v>51</v>
      </c>
      <c r="F124" s="57"/>
      <c r="G124" s="34"/>
      <c r="H124" s="85"/>
      <c r="I124" s="110"/>
      <c r="J124" s="28"/>
      <c r="K124" s="28"/>
      <c r="L124" s="58"/>
      <c r="M124" s="28"/>
      <c r="N124" s="58"/>
      <c r="P124" s="138"/>
    </row>
    <row r="125" spans="1:16" s="18" customFormat="1" ht="13.5">
      <c r="A125" s="28" t="s">
        <v>156</v>
      </c>
      <c r="B125" s="37" t="s">
        <v>194</v>
      </c>
      <c r="C125" s="38"/>
      <c r="D125" s="37" t="s">
        <v>197</v>
      </c>
      <c r="E125" s="37" t="s">
        <v>172</v>
      </c>
      <c r="F125" s="37" t="s">
        <v>165</v>
      </c>
      <c r="G125" s="37" t="s">
        <v>192</v>
      </c>
      <c r="H125" s="37" t="s">
        <v>174</v>
      </c>
      <c r="I125" s="37" t="s">
        <v>169</v>
      </c>
      <c r="J125" s="38"/>
      <c r="K125" s="66" t="s">
        <v>198</v>
      </c>
      <c r="L125" s="66" t="s">
        <v>199</v>
      </c>
      <c r="N125" s="39"/>
      <c r="P125" s="138"/>
    </row>
    <row r="126" spans="1:16" s="18" customFormat="1" ht="13.5">
      <c r="A126" s="28" t="s">
        <v>157</v>
      </c>
      <c r="C126" s="40" t="s">
        <v>195</v>
      </c>
      <c r="P126" s="138"/>
    </row>
    <row r="127" spans="1:16" s="18" customFormat="1" ht="13.5">
      <c r="A127" s="111" t="s">
        <v>158</v>
      </c>
      <c r="B127" s="23"/>
      <c r="C127" s="23"/>
      <c r="D127" s="23"/>
      <c r="E127" s="23"/>
      <c r="F127" s="114" t="s">
        <v>170</v>
      </c>
      <c r="G127" s="23"/>
      <c r="H127" s="23"/>
      <c r="I127" s="23"/>
      <c r="J127" s="23"/>
      <c r="K127" s="23"/>
      <c r="L127" s="23"/>
      <c r="M127" s="23"/>
      <c r="N127" s="23"/>
      <c r="P127" s="138"/>
    </row>
    <row r="128" spans="1:16" s="18" customFormat="1">
      <c r="P128" s="138"/>
    </row>
    <row r="129" spans="16:16" s="18" customFormat="1">
      <c r="P129" s="138"/>
    </row>
  </sheetData>
  <phoneticPr fontId="32"/>
  <dataValidations count="1">
    <dataValidation allowBlank="1" showInputMessage="1" showErrorMessage="1" sqref="E27:F28 E30:F30" xr:uid="{670045C3-FDAC-41BF-937B-2D51C22C22F3}"/>
  </dataValidations>
  <pageMargins left="0.70866141732283472" right="0" top="0.35433070866141736" bottom="0" header="0.31496062992125984" footer="0"/>
  <pageSetup paperSize="9" scale="98" fitToHeight="3" orientation="landscape" horizontalDpi="4294967293" r:id="rId1"/>
  <rowBreaks count="2" manualBreakCount="2">
    <brk id="43" max="13" man="1"/>
    <brk id="85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14847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塾状況フレーム</vt:lpstr>
      <vt:lpstr>塾状況フレーム!Print_Area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norio shibata</dc:creator>
  <cp:lastModifiedBy>郁夫 河上</cp:lastModifiedBy>
  <cp:revision>173</cp:revision>
  <cp:lastPrinted>2024-07-21T06:52:23Z</cp:lastPrinted>
  <dcterms:created xsi:type="dcterms:W3CDTF">2006-01-12T05:59:49Z</dcterms:created>
  <dcterms:modified xsi:type="dcterms:W3CDTF">2024-12-11T06:57:35Z</dcterms:modified>
  <cp:version>0906.0100.01</cp:version>
</cp:coreProperties>
</file>